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JSW INFRASTRUCTURE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244</v>
      </c>
    </row>
    <row r="9">
      <c r="A9" s="21" t="inlineStr">
        <is>
          <t>Market Capitalization</t>
        </is>
      </c>
      <c r="B9" t="n">
        <v>51229.63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D17" t="n">
        <v>887.78</v>
      </c>
      <c r="E17" t="n">
        <v>998.09</v>
      </c>
      <c r="F17" t="n">
        <v>1080.26</v>
      </c>
      <c r="G17" t="n">
        <v>1143.15</v>
      </c>
      <c r="H17" t="n">
        <v>1603.57</v>
      </c>
      <c r="I17" t="n">
        <v>2273.06</v>
      </c>
      <c r="J17" t="n">
        <v>3194.74</v>
      </c>
      <c r="K17" t="n">
        <v>3762.89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D20" t="n">
        <v>29.76</v>
      </c>
      <c r="E20" t="n">
        <v>34.45</v>
      </c>
      <c r="F20" t="n">
        <v>38.07</v>
      </c>
      <c r="G20" t="n">
        <v>35.78</v>
      </c>
      <c r="H20" t="n">
        <v>62.41</v>
      </c>
      <c r="I20" t="n">
        <v>91.59999999999999</v>
      </c>
      <c r="J20" t="n">
        <v>125.01</v>
      </c>
    </row>
    <row r="21" customFormat="1" s="9">
      <c r="A21" s="21" t="inlineStr">
        <is>
          <t>Other Mfr. Exp</t>
        </is>
      </c>
      <c r="D21" t="n">
        <v>109.24</v>
      </c>
      <c r="E21" t="n">
        <v>187.09</v>
      </c>
      <c r="F21" t="n">
        <v>300.51</v>
      </c>
      <c r="G21" t="n">
        <v>247.24</v>
      </c>
      <c r="H21" t="n">
        <v>73.58</v>
      </c>
      <c r="I21" t="n">
        <v>766.59</v>
      </c>
      <c r="J21" t="n">
        <v>1081.56</v>
      </c>
    </row>
    <row r="22" customFormat="1" s="9">
      <c r="A22" s="21" t="inlineStr">
        <is>
          <t>Employee Cost</t>
        </is>
      </c>
      <c r="D22" t="n">
        <v>60.69</v>
      </c>
      <c r="E22" t="n">
        <v>57.42</v>
      </c>
      <c r="F22" t="n">
        <v>60.05</v>
      </c>
      <c r="G22" t="n">
        <v>75.09999999999999</v>
      </c>
      <c r="H22" t="n">
        <v>111.75</v>
      </c>
      <c r="I22" t="n">
        <v>150.12</v>
      </c>
      <c r="J22" t="n">
        <v>230.54</v>
      </c>
      <c r="K22" t="n">
        <v>284.64</v>
      </c>
    </row>
    <row r="23" customFormat="1" s="9">
      <c r="A23" s="21" t="inlineStr">
        <is>
          <t>Selling and admin</t>
        </is>
      </c>
      <c r="D23" t="n">
        <v>61.29</v>
      </c>
      <c r="E23" t="n">
        <v>49.11</v>
      </c>
      <c r="F23" t="n">
        <v>53.56</v>
      </c>
      <c r="G23" t="n">
        <v>118.47</v>
      </c>
      <c r="H23" t="n">
        <v>485.63</v>
      </c>
      <c r="I23" t="n">
        <v>113.91</v>
      </c>
      <c r="J23" t="n">
        <v>97.22</v>
      </c>
    </row>
    <row r="24" customFormat="1" s="9">
      <c r="A24" s="21" t="inlineStr">
        <is>
          <t>Other Expenses</t>
        </is>
      </c>
      <c r="D24" t="n">
        <v>115.87</v>
      </c>
      <c r="E24" t="n">
        <v>82.13</v>
      </c>
      <c r="F24" t="n">
        <v>97.7</v>
      </c>
      <c r="G24" t="n">
        <v>47.36</v>
      </c>
      <c r="H24" t="n">
        <v>53.76</v>
      </c>
      <c r="I24" t="n">
        <v>41.41</v>
      </c>
      <c r="J24" t="n">
        <v>37.84</v>
      </c>
      <c r="K24" t="n">
        <v>1513.69</v>
      </c>
    </row>
    <row r="25" customFormat="1" s="9">
      <c r="A25" s="9" t="inlineStr">
        <is>
          <t>Other Income</t>
        </is>
      </c>
      <c r="D25" t="n">
        <v>57.01</v>
      </c>
      <c r="E25" t="n">
        <v>76.62</v>
      </c>
      <c r="F25" t="n">
        <v>101.2</v>
      </c>
      <c r="G25" t="n">
        <v>94.22</v>
      </c>
      <c r="H25" t="n">
        <v>74.69</v>
      </c>
      <c r="I25" t="n">
        <v>105.68</v>
      </c>
      <c r="J25" t="n">
        <v>175.74</v>
      </c>
      <c r="K25" t="n">
        <v>269.41</v>
      </c>
    </row>
    <row r="26" customFormat="1" s="9">
      <c r="A26" s="9" t="inlineStr">
        <is>
          <t>Depreciation</t>
        </is>
      </c>
      <c r="D26" t="n">
        <v>82.17</v>
      </c>
      <c r="E26" t="n">
        <v>157.14</v>
      </c>
      <c r="F26" t="n">
        <v>170.59</v>
      </c>
      <c r="G26" t="n">
        <v>201.86</v>
      </c>
      <c r="H26" t="n">
        <v>270.66</v>
      </c>
      <c r="I26" t="n">
        <v>369.51</v>
      </c>
      <c r="J26" t="n">
        <v>391.22</v>
      </c>
      <c r="K26" t="n">
        <v>436.48</v>
      </c>
    </row>
    <row r="27" customFormat="1" s="9">
      <c r="A27" s="9" t="inlineStr">
        <is>
          <t>Interest</t>
        </is>
      </c>
      <c r="D27" t="n">
        <v>90.20999999999999</v>
      </c>
      <c r="E27" t="n">
        <v>129.89</v>
      </c>
      <c r="F27" t="n">
        <v>177.14</v>
      </c>
      <c r="G27" t="n">
        <v>277.46</v>
      </c>
      <c r="H27" t="n">
        <v>227.86</v>
      </c>
      <c r="I27" t="n">
        <v>419.62</v>
      </c>
      <c r="J27" t="n">
        <v>596.09</v>
      </c>
      <c r="K27" t="n">
        <v>332.46</v>
      </c>
    </row>
    <row r="28" customFormat="1" s="9">
      <c r="A28" s="9" t="inlineStr">
        <is>
          <t>Profit before tax</t>
        </is>
      </c>
      <c r="D28" t="n">
        <v>395.56</v>
      </c>
      <c r="E28" t="n">
        <v>377.48</v>
      </c>
      <c r="F28" t="n">
        <v>283.84</v>
      </c>
      <c r="G28" t="n">
        <v>234.1</v>
      </c>
      <c r="H28" t="n">
        <v>392.61</v>
      </c>
      <c r="I28" t="n">
        <v>425.98</v>
      </c>
      <c r="J28" t="n">
        <v>811</v>
      </c>
      <c r="K28" t="n">
        <v>1465.03</v>
      </c>
    </row>
    <row r="29" customFormat="1" s="9">
      <c r="A29" s="9" t="inlineStr">
        <is>
          <t>Tax</t>
        </is>
      </c>
      <c r="D29" t="n">
        <v>85.18000000000001</v>
      </c>
      <c r="E29" t="n">
        <v>96.66</v>
      </c>
      <c r="F29" t="n">
        <v>11.88</v>
      </c>
      <c r="G29" t="n">
        <v>37.58</v>
      </c>
      <c r="H29" t="n">
        <v>108</v>
      </c>
      <c r="I29" t="n">
        <v>95.55</v>
      </c>
      <c r="J29" t="n">
        <v>61.48</v>
      </c>
      <c r="K29" t="n">
        <v>304.34</v>
      </c>
    </row>
    <row r="30" customFormat="1" s="9">
      <c r="A30" s="9" t="inlineStr">
        <is>
          <t>Net profit</t>
        </is>
      </c>
      <c r="D30" t="n">
        <v>310.39</v>
      </c>
      <c r="E30" t="n">
        <v>267.68</v>
      </c>
      <c r="F30" t="n">
        <v>266.72</v>
      </c>
      <c r="G30" t="n">
        <v>190.42</v>
      </c>
      <c r="H30" t="n">
        <v>291.38</v>
      </c>
      <c r="I30" t="n">
        <v>327.95</v>
      </c>
      <c r="J30" t="n">
        <v>739.83</v>
      </c>
      <c r="K30" t="n">
        <v>1155.91</v>
      </c>
    </row>
    <row r="31" customFormat="1" s="9">
      <c r="A31" s="9" t="inlineStr">
        <is>
          <t>Dividend Amount</t>
        </is>
      </c>
      <c r="K31" t="n">
        <v>112.83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D42" t="n">
        <v>831.72</v>
      </c>
      <c r="E42" t="n">
        <v>662</v>
      </c>
      <c r="F42" t="n">
        <v>797.73</v>
      </c>
      <c r="G42" t="n">
        <v>915.3</v>
      </c>
      <c r="H42" t="n">
        <v>878.1</v>
      </c>
      <c r="I42" t="n">
        <v>848.3099999999999</v>
      </c>
      <c r="J42" t="n">
        <v>940.11</v>
      </c>
      <c r="K42" t="n">
        <v>1096.38</v>
      </c>
    </row>
    <row r="43" customFormat="1" s="9">
      <c r="A43" s="9" t="inlineStr">
        <is>
          <t>Expenses</t>
        </is>
      </c>
      <c r="D43" t="n">
        <v>386.5</v>
      </c>
      <c r="E43" t="n">
        <v>321.04</v>
      </c>
      <c r="F43" t="n">
        <v>421.3</v>
      </c>
      <c r="G43" t="n">
        <v>443.5</v>
      </c>
      <c r="H43" t="n">
        <v>426.76</v>
      </c>
      <c r="I43" t="n">
        <v>396.14</v>
      </c>
      <c r="J43" t="n">
        <v>460.22</v>
      </c>
      <c r="K43" t="n">
        <v>515.2</v>
      </c>
    </row>
    <row r="44" customFormat="1" s="9">
      <c r="A44" s="9" t="inlineStr">
        <is>
          <t>Other Income</t>
        </is>
      </c>
      <c r="D44" t="n">
        <v>29.87</v>
      </c>
      <c r="E44" t="n">
        <v>34.51</v>
      </c>
      <c r="F44" t="n">
        <v>44.29</v>
      </c>
      <c r="G44" t="n">
        <v>57.9</v>
      </c>
      <c r="H44" t="n">
        <v>40.14</v>
      </c>
      <c r="I44" t="n">
        <v>47.17</v>
      </c>
      <c r="J44" t="n">
        <v>78.19</v>
      </c>
      <c r="K44" t="n">
        <v>103.92</v>
      </c>
    </row>
    <row r="45" customFormat="1" s="9">
      <c r="A45" s="9" t="inlineStr">
        <is>
          <t>Depreciation</t>
        </is>
      </c>
      <c r="D45" t="n">
        <v>98.31999999999999</v>
      </c>
      <c r="E45" t="n">
        <v>99.27</v>
      </c>
      <c r="F45" t="n">
        <v>102.3</v>
      </c>
      <c r="G45" t="n">
        <v>97.98999999999999</v>
      </c>
      <c r="H45" t="n">
        <v>94.73999999999999</v>
      </c>
      <c r="I45" t="n">
        <v>100.51</v>
      </c>
      <c r="J45" t="n">
        <v>107.58</v>
      </c>
      <c r="K45" t="n">
        <v>133.65</v>
      </c>
    </row>
    <row r="46" customFormat="1" s="9">
      <c r="A46" s="9" t="inlineStr">
        <is>
          <t>Interest</t>
        </is>
      </c>
      <c r="D46" t="n">
        <v>230.52</v>
      </c>
      <c r="E46" t="n">
        <v>109.16</v>
      </c>
      <c r="F46" t="n">
        <v>210.81</v>
      </c>
      <c r="G46" t="n">
        <v>136.28</v>
      </c>
      <c r="H46" t="n">
        <v>-15.75</v>
      </c>
      <c r="I46" t="n">
        <v>70.67</v>
      </c>
      <c r="J46" t="n">
        <v>143.45</v>
      </c>
      <c r="K46" t="n">
        <v>134.08</v>
      </c>
    </row>
    <row r="47" customFormat="1" s="9">
      <c r="A47" s="9" t="inlineStr">
        <is>
          <t>Profit before tax</t>
        </is>
      </c>
      <c r="D47" t="n">
        <v>146.25</v>
      </c>
      <c r="E47" t="n">
        <v>167.04</v>
      </c>
      <c r="F47" t="n">
        <v>107.61</v>
      </c>
      <c r="G47" t="n">
        <v>295.43</v>
      </c>
      <c r="H47" t="n">
        <v>412.49</v>
      </c>
      <c r="I47" t="n">
        <v>328.16</v>
      </c>
      <c r="J47" t="n">
        <v>307.05</v>
      </c>
      <c r="K47" t="n">
        <v>417.37</v>
      </c>
    </row>
    <row r="48" customFormat="1" s="9">
      <c r="A48" s="9" t="inlineStr">
        <is>
          <t>Tax</t>
        </is>
      </c>
      <c r="D48" t="n">
        <v>1.41</v>
      </c>
      <c r="E48" t="n">
        <v>28.75</v>
      </c>
      <c r="F48" t="n">
        <v>-8.77</v>
      </c>
      <c r="G48" t="n">
        <v>-6.83</v>
      </c>
      <c r="H48" t="n">
        <v>90.29000000000001</v>
      </c>
      <c r="I48" t="n">
        <v>72.29000000000001</v>
      </c>
      <c r="J48" t="n">
        <v>53.48</v>
      </c>
      <c r="K48" t="n">
        <v>88.29000000000001</v>
      </c>
    </row>
    <row r="49" customFormat="1" s="9">
      <c r="A49" s="9" t="inlineStr">
        <is>
          <t>Net profit</t>
        </is>
      </c>
      <c r="D49" t="n">
        <v>141.5</v>
      </c>
      <c r="E49" t="n">
        <v>134.64</v>
      </c>
      <c r="F49" t="n">
        <v>114.89</v>
      </c>
      <c r="G49" t="n">
        <v>300.44</v>
      </c>
      <c r="H49" t="n">
        <v>320.89</v>
      </c>
      <c r="I49" t="n">
        <v>254.4</v>
      </c>
      <c r="J49" t="n">
        <v>250.66</v>
      </c>
      <c r="K49" t="n">
        <v>330.01</v>
      </c>
    </row>
    <row r="50">
      <c r="A50" s="9" t="inlineStr">
        <is>
          <t>Operating Profit</t>
        </is>
      </c>
      <c r="D50" t="n">
        <v>445.22</v>
      </c>
      <c r="E50" t="n">
        <v>340.96</v>
      </c>
      <c r="F50" t="n">
        <v>376.43</v>
      </c>
      <c r="G50" t="n">
        <v>471.8</v>
      </c>
      <c r="H50" t="n">
        <v>451.34</v>
      </c>
      <c r="I50" t="n">
        <v>452.17</v>
      </c>
      <c r="J50" t="n">
        <v>479.89</v>
      </c>
      <c r="K50" t="n">
        <v>581.1799999999999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D57" t="n">
        <v>56.32</v>
      </c>
      <c r="E57" t="n">
        <v>60.18</v>
      </c>
      <c r="F57" t="n">
        <v>60.18</v>
      </c>
      <c r="G57" t="n">
        <v>59.93</v>
      </c>
      <c r="H57" t="n">
        <v>59.93</v>
      </c>
      <c r="I57" t="n">
        <v>59.93</v>
      </c>
      <c r="J57" t="n">
        <v>359.58</v>
      </c>
      <c r="K57" t="n">
        <v>410.3</v>
      </c>
    </row>
    <row r="58">
      <c r="A58" s="9" t="inlineStr">
        <is>
          <t>Reserves</t>
        </is>
      </c>
      <c r="D58" t="n">
        <v>1797.91</v>
      </c>
      <c r="E58" t="n">
        <v>2552.89</v>
      </c>
      <c r="F58" t="n">
        <v>2827.49</v>
      </c>
      <c r="G58" t="n">
        <v>2488.29</v>
      </c>
      <c r="H58" t="n">
        <v>2831.24</v>
      </c>
      <c r="I58" t="n">
        <v>3212.19</v>
      </c>
      <c r="J58" t="n">
        <v>3635.05</v>
      </c>
      <c r="K58" t="n">
        <v>7616.06</v>
      </c>
    </row>
    <row r="59">
      <c r="A59" s="9" t="inlineStr">
        <is>
          <t>Borrowings</t>
        </is>
      </c>
      <c r="D59" t="n">
        <v>1599.11</v>
      </c>
      <c r="E59" t="n">
        <v>1731.79</v>
      </c>
      <c r="F59" t="n">
        <v>2050.84</v>
      </c>
      <c r="G59" t="n">
        <v>3109.22</v>
      </c>
      <c r="H59" t="n">
        <v>3945.82</v>
      </c>
      <c r="I59" t="n">
        <v>4740.17</v>
      </c>
      <c r="J59" t="n">
        <v>4567.61</v>
      </c>
      <c r="K59" t="n">
        <v>4758.47</v>
      </c>
    </row>
    <row r="60">
      <c r="A60" s="9" t="inlineStr">
        <is>
          <t>Other Liabilities</t>
        </is>
      </c>
      <c r="D60" t="n">
        <v>628.34</v>
      </c>
      <c r="E60" t="n">
        <v>840.47</v>
      </c>
      <c r="F60" t="n">
        <v>762.22</v>
      </c>
      <c r="G60" t="n">
        <v>1089.45</v>
      </c>
      <c r="H60" t="n">
        <v>1286.34</v>
      </c>
      <c r="I60" t="n">
        <v>1165.17</v>
      </c>
      <c r="J60" t="n">
        <v>749.91</v>
      </c>
      <c r="K60" t="n">
        <v>1042.73</v>
      </c>
    </row>
    <row r="61" customFormat="1" s="1">
      <c r="A61" s="1" t="inlineStr">
        <is>
          <t>Total</t>
        </is>
      </c>
      <c r="D61" t="n">
        <v>4081.68</v>
      </c>
      <c r="E61" t="n">
        <v>5185.33</v>
      </c>
      <c r="F61" t="n">
        <v>5700.73</v>
      </c>
      <c r="G61" t="n">
        <v>6746.89</v>
      </c>
      <c r="H61" t="n">
        <v>8123.33</v>
      </c>
      <c r="I61" t="n">
        <v>9177.459999999999</v>
      </c>
      <c r="J61" t="n">
        <v>9312.15</v>
      </c>
      <c r="K61" t="n">
        <v>13827.56</v>
      </c>
    </row>
    <row r="62">
      <c r="A62" s="9" t="inlineStr">
        <is>
          <t>Net Block</t>
        </is>
      </c>
      <c r="D62" t="n">
        <v>2730.37</v>
      </c>
      <c r="E62" t="n">
        <v>3185.89</v>
      </c>
      <c r="F62" t="n">
        <v>3256.49</v>
      </c>
      <c r="G62" t="n">
        <v>3947.99</v>
      </c>
      <c r="H62" t="n">
        <v>4923.98</v>
      </c>
      <c r="I62" t="n">
        <v>6133.89</v>
      </c>
      <c r="J62" t="n">
        <v>5974.56</v>
      </c>
      <c r="K62" t="n">
        <v>7780.64</v>
      </c>
    </row>
    <row r="63">
      <c r="A63" s="9" t="inlineStr">
        <is>
          <t>Capital Work in Progress</t>
        </is>
      </c>
      <c r="D63" t="n">
        <v>380.01</v>
      </c>
      <c r="E63" t="n">
        <v>632.62</v>
      </c>
      <c r="F63" t="n">
        <v>861.99</v>
      </c>
      <c r="G63" t="n">
        <v>751.58</v>
      </c>
      <c r="H63" t="n">
        <v>1125.05</v>
      </c>
      <c r="I63" t="n">
        <v>79.68000000000001</v>
      </c>
      <c r="J63" t="n">
        <v>46.01</v>
      </c>
      <c r="K63" t="n">
        <v>108.86</v>
      </c>
    </row>
    <row r="64">
      <c r="A64" s="9" t="inlineStr">
        <is>
          <t>Investments</t>
        </is>
      </c>
      <c r="D64" t="n">
        <v>94.64</v>
      </c>
      <c r="E64" t="n">
        <v>28.38</v>
      </c>
      <c r="F64" t="n">
        <v>229.76</v>
      </c>
      <c r="G64" t="n">
        <v>376.44</v>
      </c>
      <c r="H64" t="n">
        <v>295.51</v>
      </c>
      <c r="I64" t="n">
        <v>283.01</v>
      </c>
      <c r="J64" t="n">
        <v>307.03</v>
      </c>
      <c r="K64" t="n">
        <v>244.49</v>
      </c>
    </row>
    <row r="65">
      <c r="A65" s="9" t="inlineStr">
        <is>
          <t>Other Assets</t>
        </is>
      </c>
      <c r="D65" t="n">
        <v>876.66</v>
      </c>
      <c r="E65" t="n">
        <v>1338.44</v>
      </c>
      <c r="F65" t="n">
        <v>1352.49</v>
      </c>
      <c r="G65" t="n">
        <v>1670.88</v>
      </c>
      <c r="H65" t="n">
        <v>1778.79</v>
      </c>
      <c r="I65" t="n">
        <v>2680.88</v>
      </c>
      <c r="J65" t="n">
        <v>2984.55</v>
      </c>
      <c r="K65" t="n">
        <v>5693.57</v>
      </c>
    </row>
    <row r="66" customFormat="1" s="1">
      <c r="A66" s="1" t="inlineStr">
        <is>
          <t>Total</t>
        </is>
      </c>
      <c r="D66" t="n">
        <v>4081.68</v>
      </c>
      <c r="E66" t="n">
        <v>5185.33</v>
      </c>
      <c r="F66" t="n">
        <v>5700.73</v>
      </c>
      <c r="G66" t="n">
        <v>6746.89</v>
      </c>
      <c r="H66" t="n">
        <v>8123.33</v>
      </c>
      <c r="I66" t="n">
        <v>9177.459999999999</v>
      </c>
      <c r="J66" t="n">
        <v>9312.15</v>
      </c>
      <c r="K66" t="n">
        <v>13827.56</v>
      </c>
    </row>
    <row r="67" customFormat="1" s="9">
      <c r="A67" s="9" t="inlineStr">
        <is>
          <t>Receivables</t>
        </is>
      </c>
      <c r="D67" t="n">
        <v>198.5</v>
      </c>
      <c r="E67" t="n">
        <v>294.27</v>
      </c>
      <c r="F67" t="n">
        <v>307.61</v>
      </c>
      <c r="G67" t="n">
        <v>502.19</v>
      </c>
      <c r="H67" t="n">
        <v>411.53</v>
      </c>
      <c r="I67" t="n">
        <v>601.35</v>
      </c>
      <c r="J67" t="n">
        <v>402.37</v>
      </c>
      <c r="K67" t="n">
        <v>676.79</v>
      </c>
    </row>
    <row r="68">
      <c r="A68" s="9" t="inlineStr">
        <is>
          <t>Inventory</t>
        </is>
      </c>
      <c r="D68" t="n">
        <v>34.33</v>
      </c>
      <c r="E68" t="n">
        <v>49.94</v>
      </c>
      <c r="F68" t="n">
        <v>75.84999999999999</v>
      </c>
      <c r="G68" t="n">
        <v>125.15</v>
      </c>
      <c r="H68" t="n">
        <v>99.15000000000001</v>
      </c>
      <c r="I68" t="n">
        <v>85.41</v>
      </c>
      <c r="J68" t="n">
        <v>102.16</v>
      </c>
      <c r="K68" t="n">
        <v>111.74</v>
      </c>
    </row>
    <row r="69">
      <c r="A69" s="21" t="inlineStr">
        <is>
          <t>Cash &amp; Bank</t>
        </is>
      </c>
      <c r="D69" t="n">
        <v>44.88</v>
      </c>
      <c r="E69" t="n">
        <v>328.45</v>
      </c>
      <c r="F69" t="n">
        <v>101.76</v>
      </c>
      <c r="G69" t="n">
        <v>162.61</v>
      </c>
      <c r="H69" t="n">
        <v>314.48</v>
      </c>
      <c r="I69" t="n">
        <v>1038.24</v>
      </c>
      <c r="J69" t="n">
        <v>1631.64</v>
      </c>
      <c r="K69" t="n">
        <v>4090.22</v>
      </c>
    </row>
    <row r="70">
      <c r="A70" s="21" t="inlineStr">
        <is>
          <t>No. of Equity Shares</t>
        </is>
      </c>
      <c r="D70" t="n">
        <v>56847632</v>
      </c>
      <c r="E70" t="n">
        <v>60710000</v>
      </c>
      <c r="F70" t="n">
        <v>60710000</v>
      </c>
      <c r="G70" t="n">
        <v>60710000</v>
      </c>
      <c r="H70" t="n">
        <v>59929200</v>
      </c>
      <c r="I70" t="n">
        <v>60709992</v>
      </c>
      <c r="J70" t="n">
        <v>1864707450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D82" t="n">
        <v>615.85</v>
      </c>
      <c r="E82" t="n">
        <v>599.9</v>
      </c>
      <c r="F82" t="n">
        <v>328.02</v>
      </c>
      <c r="G82" t="n">
        <v>258.7</v>
      </c>
      <c r="H82" t="n">
        <v>1010.84</v>
      </c>
      <c r="I82" t="n">
        <v>1176.23</v>
      </c>
      <c r="J82" t="n">
        <v>1797.23</v>
      </c>
      <c r="K82" t="n">
        <v>1803.21</v>
      </c>
    </row>
    <row r="83" customFormat="1" s="9">
      <c r="A83" s="9" t="inlineStr">
        <is>
          <t>Cash from Investing Activity</t>
        </is>
      </c>
      <c r="D83" t="n">
        <v>-1051.79</v>
      </c>
      <c r="E83" t="n">
        <v>-1098.36</v>
      </c>
      <c r="F83" t="n">
        <v>-494.89</v>
      </c>
      <c r="G83" t="n">
        <v>-392.68</v>
      </c>
      <c r="H83" t="n">
        <v>-1636.79</v>
      </c>
      <c r="I83" t="n">
        <v>-801.3200000000001</v>
      </c>
      <c r="J83" t="n">
        <v>-620.79</v>
      </c>
      <c r="K83" t="n">
        <v>-4204.68</v>
      </c>
    </row>
    <row r="84" customFormat="1" s="9">
      <c r="A84" s="9" t="inlineStr">
        <is>
          <t>Cash from Financing Activity</t>
        </is>
      </c>
      <c r="D84" t="n">
        <v>387.15</v>
      </c>
      <c r="E84" t="n">
        <v>539.74</v>
      </c>
      <c r="F84" t="n">
        <v>139.89</v>
      </c>
      <c r="G84" t="n">
        <v>240.78</v>
      </c>
      <c r="H84" t="n">
        <v>620.21</v>
      </c>
      <c r="I84" t="n">
        <v>2.55</v>
      </c>
      <c r="J84" t="n">
        <v>-1086.56</v>
      </c>
      <c r="K84" t="n">
        <v>2503.88</v>
      </c>
    </row>
    <row r="85" customFormat="1" s="1">
      <c r="A85" s="9" t="inlineStr">
        <is>
          <t>Net Cash Flow</t>
        </is>
      </c>
      <c r="D85" t="n">
        <v>-48.79</v>
      </c>
      <c r="E85" t="n">
        <v>41.27</v>
      </c>
      <c r="F85" t="n">
        <v>-26.98</v>
      </c>
      <c r="G85" t="n">
        <v>106.8</v>
      </c>
      <c r="H85" t="n">
        <v>-5.75</v>
      </c>
      <c r="I85" t="n">
        <v>377.46</v>
      </c>
      <c r="J85" t="n">
        <v>89.88</v>
      </c>
      <c r="K85" t="n">
        <v>102.41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245.35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 t="n">
        <v>5.68</v>
      </c>
      <c r="E93" s="31" t="n">
        <v>6.07</v>
      </c>
      <c r="F93" s="31" t="n">
        <v>6.07</v>
      </c>
      <c r="G93" s="31" t="n">
        <v>6.07</v>
      </c>
      <c r="H93" s="31" t="n">
        <v>6.07</v>
      </c>
      <c r="I93" s="31" t="n">
        <v>6.07</v>
      </c>
      <c r="J93" s="31" t="n">
        <v>186.47</v>
      </c>
      <c r="K93" s="31" t="n">
        <v>210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2024-05-12T07:48:48Z</dcterms:modified>
  <cp:lastModifiedBy>Pratyush Mittal</cp:lastModifiedBy>
  <cp:lastPrinted>2012-12-06T18:14:13Z</cp:lastPrinted>
</cp:coreProperties>
</file>