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JAI BALAJI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927.2</v>
      </c>
    </row>
    <row r="9">
      <c r="A9" s="21" t="inlineStr">
        <is>
          <t>Market Capitalization</t>
        </is>
      </c>
      <c r="B9" t="n">
        <v>15351.48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1505.67</v>
      </c>
      <c r="C17" t="n">
        <v>1220.13</v>
      </c>
      <c r="D17" t="n">
        <v>1701.91</v>
      </c>
      <c r="E17" t="n">
        <v>2389.33</v>
      </c>
      <c r="F17" t="n">
        <v>3077.47</v>
      </c>
      <c r="G17" t="n">
        <v>2912.3</v>
      </c>
      <c r="H17" t="n">
        <v>2785.18</v>
      </c>
      <c r="I17" t="n">
        <v>4692.5</v>
      </c>
      <c r="J17" t="n">
        <v>6125.07</v>
      </c>
      <c r="K17" t="n">
        <v>6413.78</v>
      </c>
    </row>
    <row r="18" customFormat="1" s="9">
      <c r="A18" s="21" t="inlineStr">
        <is>
          <t>Raw Material Cost</t>
        </is>
      </c>
      <c r="B18" t="n">
        <v>1191.24</v>
      </c>
      <c r="C18" t="n">
        <v>1070.25</v>
      </c>
      <c r="D18" t="n">
        <v>1496.8</v>
      </c>
      <c r="E18" t="n">
        <v>1883.05</v>
      </c>
      <c r="F18" t="n">
        <v>2360.94</v>
      </c>
      <c r="G18" t="n">
        <v>2267.64</v>
      </c>
      <c r="H18" t="n">
        <v>2102.67</v>
      </c>
      <c r="I18" t="n">
        <v>3340.12</v>
      </c>
      <c r="J18" t="n">
        <v>4350.03</v>
      </c>
      <c r="K18" t="n">
        <v>4182.57</v>
      </c>
    </row>
    <row r="19" customFormat="1" s="9">
      <c r="A19" s="21" t="inlineStr">
        <is>
          <t>Change in Inventory</t>
        </is>
      </c>
      <c r="B19" t="n">
        <v>-16.62</v>
      </c>
      <c r="C19" t="n">
        <v>7.75</v>
      </c>
      <c r="D19" t="n">
        <v>87</v>
      </c>
      <c r="E19" t="n">
        <v>-23.92</v>
      </c>
      <c r="F19" t="n">
        <v>-38.39</v>
      </c>
      <c r="G19" t="n">
        <v>27.8</v>
      </c>
      <c r="H19" t="n">
        <v>33.33</v>
      </c>
      <c r="I19" t="n">
        <v>15.61</v>
      </c>
      <c r="J19" t="n">
        <v>50.45</v>
      </c>
      <c r="K19" t="n">
        <v>38.95</v>
      </c>
    </row>
    <row r="20" customFormat="1" s="9">
      <c r="A20" s="21" t="inlineStr">
        <is>
          <t>Power and Fuel</t>
        </is>
      </c>
      <c r="B20" t="n">
        <v>86.34</v>
      </c>
      <c r="C20" t="n">
        <v>66.03</v>
      </c>
      <c r="D20" t="n">
        <v>65.06</v>
      </c>
      <c r="E20" t="n">
        <v>128</v>
      </c>
      <c r="F20" t="n">
        <v>163.45</v>
      </c>
      <c r="G20" t="n">
        <v>162.68</v>
      </c>
      <c r="H20" t="n">
        <v>142.78</v>
      </c>
      <c r="I20" t="n">
        <v>177.33</v>
      </c>
      <c r="J20" t="n">
        <v>274.9</v>
      </c>
    </row>
    <row r="21" customFormat="1" s="9">
      <c r="A21" s="21" t="inlineStr">
        <is>
          <t>Other Mfr. Exp</t>
        </is>
      </c>
      <c r="B21" t="n">
        <v>132.58</v>
      </c>
      <c r="C21" t="n">
        <v>132.15</v>
      </c>
      <c r="D21" t="n">
        <v>177.55</v>
      </c>
      <c r="E21" t="n">
        <v>289.38</v>
      </c>
      <c r="F21" t="n">
        <v>320.35</v>
      </c>
      <c r="G21" t="n">
        <v>290.88</v>
      </c>
      <c r="H21" t="n">
        <v>282.8</v>
      </c>
      <c r="I21" t="n">
        <v>412.1</v>
      </c>
      <c r="J21" t="n">
        <v>526.42</v>
      </c>
    </row>
    <row r="22" customFormat="1" s="9">
      <c r="A22" s="21" t="inlineStr">
        <is>
          <t>Employee Cost</t>
        </is>
      </c>
      <c r="B22" t="n">
        <v>54.63</v>
      </c>
      <c r="C22" t="n">
        <v>53.97</v>
      </c>
      <c r="D22" t="n">
        <v>58.72</v>
      </c>
      <c r="E22" t="n">
        <v>68.93000000000001</v>
      </c>
      <c r="F22" t="n">
        <v>81.83</v>
      </c>
      <c r="G22" t="n">
        <v>90.01000000000001</v>
      </c>
      <c r="H22" t="n">
        <v>88.70999999999999</v>
      </c>
      <c r="I22" t="n">
        <v>108.87</v>
      </c>
      <c r="J22" t="n">
        <v>131.64</v>
      </c>
      <c r="K22" t="n">
        <v>154.28</v>
      </c>
    </row>
    <row r="23" customFormat="1" s="9">
      <c r="A23" s="21" t="inlineStr">
        <is>
          <t>Selling and admin</t>
        </is>
      </c>
      <c r="B23" t="n">
        <v>54.03</v>
      </c>
      <c r="C23" t="n">
        <v>51.15</v>
      </c>
      <c r="D23" t="n">
        <v>58</v>
      </c>
      <c r="E23" t="n">
        <v>70.09</v>
      </c>
      <c r="F23" t="n">
        <v>82.86</v>
      </c>
      <c r="G23" t="n">
        <v>72.08</v>
      </c>
      <c r="H23" t="n">
        <v>84.23</v>
      </c>
      <c r="I23" t="n">
        <v>179.79</v>
      </c>
      <c r="J23" t="n">
        <v>242.4</v>
      </c>
    </row>
    <row r="24" customFormat="1" s="9">
      <c r="A24" s="21" t="inlineStr">
        <is>
          <t>Other Expenses</t>
        </is>
      </c>
      <c r="B24" t="n">
        <v>1.55</v>
      </c>
      <c r="C24" t="n">
        <v>13.35</v>
      </c>
      <c r="D24" t="n">
        <v>45.55</v>
      </c>
      <c r="E24" t="n">
        <v>18.95</v>
      </c>
      <c r="F24" t="n">
        <v>5.91</v>
      </c>
      <c r="G24" t="n">
        <v>20.96</v>
      </c>
      <c r="H24" t="n">
        <v>20.88</v>
      </c>
      <c r="I24" t="n">
        <v>281.03</v>
      </c>
      <c r="J24" t="n">
        <v>320.08</v>
      </c>
      <c r="K24" t="n">
        <v>1209.62</v>
      </c>
    </row>
    <row r="25" customFormat="1" s="9">
      <c r="A25" s="9" t="inlineStr">
        <is>
          <t>Other Income</t>
        </is>
      </c>
      <c r="B25" t="n">
        <v>31.9</v>
      </c>
      <c r="C25" t="n">
        <v>16.12</v>
      </c>
      <c r="D25" t="n">
        <v>21.12</v>
      </c>
      <c r="E25" t="n">
        <v>-22.4</v>
      </c>
      <c r="F25" t="n">
        <v>35.78</v>
      </c>
      <c r="G25" t="n">
        <v>49.38</v>
      </c>
      <c r="H25" t="n">
        <v>9.77</v>
      </c>
      <c r="I25" t="n">
        <v>29.32</v>
      </c>
      <c r="J25" t="n">
        <v>-38.32</v>
      </c>
      <c r="K25" t="n">
        <v>215.09</v>
      </c>
    </row>
    <row r="26" customFormat="1" s="9">
      <c r="A26" s="9" t="inlineStr">
        <is>
          <t>Depreciation</t>
        </is>
      </c>
      <c r="B26" t="n">
        <v>134.07</v>
      </c>
      <c r="C26" t="n">
        <v>122.22</v>
      </c>
      <c r="D26" t="n">
        <v>117.56</v>
      </c>
      <c r="E26" t="n">
        <v>107.36</v>
      </c>
      <c r="F26" t="n">
        <v>101.61</v>
      </c>
      <c r="G26" t="n">
        <v>96.79000000000001</v>
      </c>
      <c r="H26" t="n">
        <v>93.98999999999999</v>
      </c>
      <c r="I26" t="n">
        <v>91.31999999999999</v>
      </c>
      <c r="J26" t="n">
        <v>97.93000000000001</v>
      </c>
      <c r="K26" t="n">
        <v>85.62</v>
      </c>
    </row>
    <row r="27" customFormat="1" s="9">
      <c r="A27" s="9" t="inlineStr">
        <is>
          <t>Interest</t>
        </is>
      </c>
      <c r="B27" t="n">
        <v>384.13</v>
      </c>
      <c r="C27" t="n">
        <v>424.68</v>
      </c>
      <c r="D27" t="n">
        <v>46.49</v>
      </c>
      <c r="E27" t="n">
        <v>33.91</v>
      </c>
      <c r="F27" t="n">
        <v>111.59</v>
      </c>
      <c r="G27" t="n">
        <v>102.78</v>
      </c>
      <c r="H27" t="n">
        <v>88.04000000000001</v>
      </c>
      <c r="I27" t="n">
        <v>98.8</v>
      </c>
      <c r="J27" t="n">
        <v>88.88</v>
      </c>
      <c r="K27" t="n">
        <v>72.52</v>
      </c>
    </row>
    <row r="28" customFormat="1" s="9">
      <c r="A28" s="9" t="inlineStr">
        <is>
          <t>Profit before tax</t>
        </is>
      </c>
      <c r="B28" t="n">
        <v>-517.62</v>
      </c>
      <c r="C28" t="n">
        <v>-689.8</v>
      </c>
      <c r="D28" t="n">
        <v>-255.7</v>
      </c>
      <c r="E28" t="n">
        <v>-256.66</v>
      </c>
      <c r="F28" t="n">
        <v>-153.68</v>
      </c>
      <c r="G28" t="n">
        <v>-114.34</v>
      </c>
      <c r="H28" t="n">
        <v>-75.81999999999999</v>
      </c>
      <c r="I28" t="n">
        <v>48.07</v>
      </c>
      <c r="J28" t="n">
        <v>104.92</v>
      </c>
      <c r="K28" t="n">
        <v>963.21</v>
      </c>
    </row>
    <row r="29" customFormat="1" s="9">
      <c r="A29" s="9" t="inlineStr">
        <is>
          <t>Tax</t>
        </is>
      </c>
      <c r="B29" t="n">
        <v>-111.49</v>
      </c>
      <c r="J29" t="n">
        <v>47.1</v>
      </c>
      <c r="K29" t="n">
        <v>83.65000000000001</v>
      </c>
    </row>
    <row r="30" customFormat="1" s="9">
      <c r="A30" s="9" t="inlineStr">
        <is>
          <t>Net profit</t>
        </is>
      </c>
      <c r="B30" t="n">
        <v>-406.13</v>
      </c>
      <c r="C30" t="n">
        <v>-689.8</v>
      </c>
      <c r="D30" t="n">
        <v>-255.7</v>
      </c>
      <c r="E30" t="n">
        <v>-256.66</v>
      </c>
      <c r="F30" t="n">
        <v>-153.68</v>
      </c>
      <c r="G30" t="n">
        <v>-114.34</v>
      </c>
      <c r="H30" t="n">
        <v>-75.81999999999999</v>
      </c>
      <c r="I30" t="n">
        <v>48.06</v>
      </c>
      <c r="J30" t="n">
        <v>57.83</v>
      </c>
      <c r="K30" t="n">
        <v>879.5599999999999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1279.59</v>
      </c>
      <c r="C42" t="n">
        <v>1335.4</v>
      </c>
      <c r="D42" t="n">
        <v>1494.73</v>
      </c>
      <c r="E42" t="n">
        <v>1369.38</v>
      </c>
      <c r="F42" t="n">
        <v>1536.95</v>
      </c>
      <c r="G42" t="n">
        <v>1724.01</v>
      </c>
      <c r="H42" t="n">
        <v>1482.56</v>
      </c>
      <c r="I42" t="n">
        <v>1546.63</v>
      </c>
      <c r="J42" t="n">
        <v>1538.99</v>
      </c>
      <c r="K42" t="n">
        <v>1845.6</v>
      </c>
    </row>
    <row r="43" customFormat="1" s="9">
      <c r="A43" s="9" t="inlineStr">
        <is>
          <t>Expenses</t>
        </is>
      </c>
      <c r="B43" t="n">
        <v>1227.99</v>
      </c>
      <c r="C43" t="n">
        <v>1297.94</v>
      </c>
      <c r="D43" t="n">
        <v>1435.2</v>
      </c>
      <c r="E43" t="n">
        <v>1306.56</v>
      </c>
      <c r="F43" t="n">
        <v>1466.55</v>
      </c>
      <c r="G43" t="n">
        <v>1660.56</v>
      </c>
      <c r="H43" t="n">
        <v>1277.38</v>
      </c>
      <c r="I43" t="n">
        <v>1333.15</v>
      </c>
      <c r="J43" t="n">
        <v>1292.19</v>
      </c>
      <c r="K43" t="n">
        <v>1604.79</v>
      </c>
    </row>
    <row r="44" customFormat="1" s="9">
      <c r="A44" s="9" t="inlineStr">
        <is>
          <t>Other Income</t>
        </is>
      </c>
      <c r="B44" t="n">
        <v>7.5</v>
      </c>
      <c r="C44" t="n">
        <v>21.02</v>
      </c>
      <c r="D44" t="n">
        <v>7.18</v>
      </c>
      <c r="E44" t="n">
        <v>4.63</v>
      </c>
      <c r="F44" t="n">
        <v>2.45</v>
      </c>
      <c r="G44" t="n">
        <v>21.23</v>
      </c>
      <c r="H44" t="n">
        <v>7.82</v>
      </c>
      <c r="I44" t="n">
        <v>27.59</v>
      </c>
      <c r="J44" t="n">
        <v>23.44</v>
      </c>
      <c r="K44" t="n">
        <v>156.23</v>
      </c>
    </row>
    <row r="45" customFormat="1" s="9">
      <c r="A45" s="9" t="inlineStr">
        <is>
          <t>Depreciation</t>
        </is>
      </c>
      <c r="B45" t="n">
        <v>22.84</v>
      </c>
      <c r="C45" t="n">
        <v>23.26</v>
      </c>
      <c r="D45" t="n">
        <v>23.82</v>
      </c>
      <c r="E45" t="n">
        <v>24.52</v>
      </c>
      <c r="F45" t="n">
        <v>25.05</v>
      </c>
      <c r="G45" t="n">
        <v>24.53</v>
      </c>
      <c r="H45" t="n">
        <v>21.39</v>
      </c>
      <c r="I45" t="n">
        <v>20.79</v>
      </c>
      <c r="J45" t="n">
        <v>20.64</v>
      </c>
      <c r="K45" t="n">
        <v>22.8</v>
      </c>
    </row>
    <row r="46" customFormat="1" s="9">
      <c r="A46" s="9" t="inlineStr">
        <is>
          <t>Interest</t>
        </is>
      </c>
      <c r="B46" t="n">
        <v>24.37</v>
      </c>
      <c r="C46" t="n">
        <v>28.59</v>
      </c>
      <c r="D46" t="n">
        <v>21.07</v>
      </c>
      <c r="E46" t="n">
        <v>21.75</v>
      </c>
      <c r="F46" t="n">
        <v>19.89</v>
      </c>
      <c r="G46" t="n">
        <v>26.13</v>
      </c>
      <c r="H46" t="n">
        <v>21.18</v>
      </c>
      <c r="I46" t="n">
        <v>18.73</v>
      </c>
      <c r="J46" t="n">
        <v>15</v>
      </c>
      <c r="K46" t="n">
        <v>17.61</v>
      </c>
    </row>
    <row r="47" customFormat="1" s="9">
      <c r="A47" s="9" t="inlineStr">
        <is>
          <t>Profit before tax</t>
        </is>
      </c>
      <c r="B47" t="n">
        <v>11.89</v>
      </c>
      <c r="C47" t="n">
        <v>6.63</v>
      </c>
      <c r="D47" t="n">
        <v>21.82</v>
      </c>
      <c r="E47" t="n">
        <v>21.18</v>
      </c>
      <c r="F47" t="n">
        <v>27.91</v>
      </c>
      <c r="G47" t="n">
        <v>34.02</v>
      </c>
      <c r="H47" t="n">
        <v>170.43</v>
      </c>
      <c r="I47" t="n">
        <v>201.55</v>
      </c>
      <c r="J47" t="n">
        <v>234.6</v>
      </c>
      <c r="K47" t="n">
        <v>356.63</v>
      </c>
    </row>
    <row r="48" customFormat="1" s="9">
      <c r="A48" s="9" t="inlineStr">
        <is>
          <t>Tax</t>
        </is>
      </c>
      <c r="G48" t="n">
        <v>47.1</v>
      </c>
      <c r="K48" t="n">
        <v>83.65000000000001</v>
      </c>
    </row>
    <row r="49" customFormat="1" s="9">
      <c r="A49" s="9" t="inlineStr">
        <is>
          <t>Net profit</t>
        </is>
      </c>
      <c r="B49" t="n">
        <v>11.89</v>
      </c>
      <c r="C49" t="n">
        <v>6.62</v>
      </c>
      <c r="D49" t="n">
        <v>21.82</v>
      </c>
      <c r="E49" t="n">
        <v>21.18</v>
      </c>
      <c r="F49" t="n">
        <v>27.91</v>
      </c>
      <c r="G49" t="n">
        <v>-13.08</v>
      </c>
      <c r="H49" t="n">
        <v>170.43</v>
      </c>
      <c r="I49" t="n">
        <v>201.55</v>
      </c>
      <c r="J49" t="n">
        <v>234.6</v>
      </c>
      <c r="K49" t="n">
        <v>272.98</v>
      </c>
    </row>
    <row r="50">
      <c r="A50" s="9" t="inlineStr">
        <is>
          <t>Operating Profit</t>
        </is>
      </c>
      <c r="B50" t="n">
        <v>51.6</v>
      </c>
      <c r="C50" t="n">
        <v>37.46</v>
      </c>
      <c r="D50" t="n">
        <v>59.53</v>
      </c>
      <c r="E50" t="n">
        <v>62.82</v>
      </c>
      <c r="F50" t="n">
        <v>70.40000000000001</v>
      </c>
      <c r="G50" t="n">
        <v>63.45</v>
      </c>
      <c r="H50" t="n">
        <v>205.18</v>
      </c>
      <c r="I50" t="n">
        <v>213.48</v>
      </c>
      <c r="J50" t="n">
        <v>246.8</v>
      </c>
      <c r="K50" t="n">
        <v>240.81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73.78</v>
      </c>
      <c r="C57" t="n">
        <v>77.78</v>
      </c>
      <c r="D57" t="n">
        <v>86.28</v>
      </c>
      <c r="E57" t="n">
        <v>96.38</v>
      </c>
      <c r="F57" t="n">
        <v>96.38</v>
      </c>
      <c r="G57" t="n">
        <v>110.45</v>
      </c>
      <c r="H57" t="n">
        <v>110.45</v>
      </c>
      <c r="I57" t="n">
        <v>110.45</v>
      </c>
      <c r="J57" t="n">
        <v>145.45</v>
      </c>
      <c r="K57" t="n">
        <v>163.65</v>
      </c>
    </row>
    <row r="58">
      <c r="A58" s="9" t="inlineStr">
        <is>
          <t>Reserves</t>
        </is>
      </c>
      <c r="B58" t="n">
        <v>-269.41</v>
      </c>
      <c r="C58" t="n">
        <v>-959.92</v>
      </c>
      <c r="D58" t="n">
        <v>-1324.42</v>
      </c>
      <c r="E58" t="n">
        <v>-1523.07</v>
      </c>
      <c r="F58" t="n">
        <v>-1676.33</v>
      </c>
      <c r="G58" t="n">
        <v>-1768.36</v>
      </c>
      <c r="H58" t="n">
        <v>-1843.53</v>
      </c>
      <c r="I58" t="n">
        <v>-1773.29</v>
      </c>
      <c r="J58" t="n">
        <v>410.62</v>
      </c>
      <c r="K58" t="n">
        <v>1340.47</v>
      </c>
    </row>
    <row r="59">
      <c r="A59" s="9" t="inlineStr">
        <is>
          <t>Borrowings</t>
        </is>
      </c>
      <c r="B59" t="n">
        <v>3076.5</v>
      </c>
      <c r="C59" t="n">
        <v>3527.67</v>
      </c>
      <c r="D59" t="n">
        <v>3601.93</v>
      </c>
      <c r="E59" t="n">
        <v>3510.38</v>
      </c>
      <c r="F59" t="n">
        <v>3638.41</v>
      </c>
      <c r="G59" t="n">
        <v>3463.94</v>
      </c>
      <c r="H59" t="n">
        <v>3433.6</v>
      </c>
      <c r="I59" t="n">
        <v>3169.28</v>
      </c>
      <c r="J59" t="n">
        <v>860.37</v>
      </c>
      <c r="K59" t="n">
        <v>472.53</v>
      </c>
    </row>
    <row r="60">
      <c r="A60" s="9" t="inlineStr">
        <is>
          <t>Other Liabilities</t>
        </is>
      </c>
      <c r="B60" t="n">
        <v>1212.17</v>
      </c>
      <c r="C60" t="n">
        <v>1287.4</v>
      </c>
      <c r="D60" t="n">
        <v>1164.16</v>
      </c>
      <c r="E60" t="n">
        <v>1154.33</v>
      </c>
      <c r="F60" t="n">
        <v>1145.49</v>
      </c>
      <c r="G60" t="n">
        <v>1173.24</v>
      </c>
      <c r="H60" t="n">
        <v>1305.71</v>
      </c>
      <c r="I60" t="n">
        <v>1462.71</v>
      </c>
      <c r="J60" t="n">
        <v>1543.46</v>
      </c>
      <c r="K60" t="n">
        <v>1377.84</v>
      </c>
    </row>
    <row r="61" customFormat="1" s="1">
      <c r="A61" s="1" t="inlineStr">
        <is>
          <t>Total</t>
        </is>
      </c>
      <c r="B61" t="n">
        <v>4093.04</v>
      </c>
      <c r="C61" t="n">
        <v>3932.93</v>
      </c>
      <c r="D61" t="n">
        <v>3527.95</v>
      </c>
      <c r="E61" t="n">
        <v>3238.02</v>
      </c>
      <c r="F61" t="n">
        <v>3203.95</v>
      </c>
      <c r="G61" t="n">
        <v>2979.27</v>
      </c>
      <c r="H61" t="n">
        <v>3006.23</v>
      </c>
      <c r="I61" t="n">
        <v>2969.15</v>
      </c>
      <c r="J61" t="n">
        <v>2959.9</v>
      </c>
      <c r="K61" t="n">
        <v>3354.49</v>
      </c>
    </row>
    <row r="62">
      <c r="A62" s="9" t="inlineStr">
        <is>
          <t>Net Block</t>
        </is>
      </c>
      <c r="B62" t="n">
        <v>1809.22</v>
      </c>
      <c r="C62" t="n">
        <v>1691.3</v>
      </c>
      <c r="D62" t="n">
        <v>1582.73</v>
      </c>
      <c r="E62" t="n">
        <v>1409.03</v>
      </c>
      <c r="F62" t="n">
        <v>1324.13</v>
      </c>
      <c r="G62" t="n">
        <v>1238.2</v>
      </c>
      <c r="H62" t="n">
        <v>1181.47</v>
      </c>
      <c r="I62" t="n">
        <v>1165.05</v>
      </c>
      <c r="J62" t="n">
        <v>1131.6</v>
      </c>
      <c r="K62" t="n">
        <v>1381.92</v>
      </c>
    </row>
    <row r="63">
      <c r="A63" s="9" t="inlineStr">
        <is>
          <t>Capital Work in Progress</t>
        </is>
      </c>
      <c r="B63" t="n">
        <v>126.55</v>
      </c>
      <c r="C63" t="n">
        <v>130.03</v>
      </c>
      <c r="D63" t="n">
        <v>133.99</v>
      </c>
      <c r="E63" t="n">
        <v>119.1</v>
      </c>
      <c r="F63" t="n">
        <v>78.97</v>
      </c>
      <c r="G63" t="n">
        <v>97.69</v>
      </c>
      <c r="H63" t="n">
        <v>101.96</v>
      </c>
      <c r="I63" t="n">
        <v>52.25</v>
      </c>
      <c r="J63" t="n">
        <v>68.83</v>
      </c>
      <c r="K63" t="n">
        <v>116.23</v>
      </c>
    </row>
    <row r="64">
      <c r="A64" s="9" t="inlineStr">
        <is>
          <t>Investments</t>
        </is>
      </c>
      <c r="B64" t="n">
        <v>1.99</v>
      </c>
      <c r="C64" t="n">
        <v>2.01</v>
      </c>
      <c r="D64" t="n">
        <v>2.18</v>
      </c>
      <c r="E64" t="n">
        <v>1.06</v>
      </c>
      <c r="F64" t="n">
        <v>1.06</v>
      </c>
      <c r="G64" t="n">
        <v>1.06</v>
      </c>
      <c r="H64" t="n">
        <v>1.06</v>
      </c>
      <c r="I64" t="n">
        <v>1.06</v>
      </c>
      <c r="J64" t="n">
        <v>1.06</v>
      </c>
      <c r="K64" t="n">
        <v>0.79</v>
      </c>
    </row>
    <row r="65">
      <c r="A65" s="9" t="inlineStr">
        <is>
          <t>Other Assets</t>
        </is>
      </c>
      <c r="B65" t="n">
        <v>2155.28</v>
      </c>
      <c r="C65" t="n">
        <v>2109.59</v>
      </c>
      <c r="D65" t="n">
        <v>1809.05</v>
      </c>
      <c r="E65" t="n">
        <v>1708.83</v>
      </c>
      <c r="F65" t="n">
        <v>1799.79</v>
      </c>
      <c r="G65" t="n">
        <v>1642.32</v>
      </c>
      <c r="H65" t="n">
        <v>1721.74</v>
      </c>
      <c r="I65" t="n">
        <v>1750.79</v>
      </c>
      <c r="J65" t="n">
        <v>1758.41</v>
      </c>
      <c r="K65" t="n">
        <v>1855.55</v>
      </c>
    </row>
    <row r="66" customFormat="1" s="1">
      <c r="A66" s="1" t="inlineStr">
        <is>
          <t>Total</t>
        </is>
      </c>
      <c r="B66" t="n">
        <v>4093.04</v>
      </c>
      <c r="C66" t="n">
        <v>3932.93</v>
      </c>
      <c r="D66" t="n">
        <v>3527.95</v>
      </c>
      <c r="E66" t="n">
        <v>3238.02</v>
      </c>
      <c r="F66" t="n">
        <v>3203.95</v>
      </c>
      <c r="G66" t="n">
        <v>2979.27</v>
      </c>
      <c r="H66" t="n">
        <v>3006.23</v>
      </c>
      <c r="I66" t="n">
        <v>2969.15</v>
      </c>
      <c r="J66" t="n">
        <v>2959.9</v>
      </c>
      <c r="K66" t="n">
        <v>3354.49</v>
      </c>
    </row>
    <row r="67" customFormat="1" s="9">
      <c r="A67" s="9" t="inlineStr">
        <is>
          <t>Receivables</t>
        </is>
      </c>
      <c r="B67" t="n">
        <v>771.24</v>
      </c>
      <c r="C67" t="n">
        <v>736.8099999999999</v>
      </c>
      <c r="D67" t="n">
        <v>492.63</v>
      </c>
      <c r="E67" t="n">
        <v>399.39</v>
      </c>
      <c r="F67" t="n">
        <v>394.11</v>
      </c>
      <c r="G67" t="n">
        <v>284.39</v>
      </c>
      <c r="H67" t="n">
        <v>244.01</v>
      </c>
      <c r="I67" t="n">
        <v>156.14</v>
      </c>
      <c r="J67" t="n">
        <v>229.31</v>
      </c>
      <c r="K67" t="n">
        <v>241.78</v>
      </c>
    </row>
    <row r="68">
      <c r="A68" s="9" t="inlineStr">
        <is>
          <t>Inventory</t>
        </is>
      </c>
      <c r="B68" t="n">
        <v>528.72</v>
      </c>
      <c r="C68" t="n">
        <v>527.88</v>
      </c>
      <c r="D68" t="n">
        <v>459.58</v>
      </c>
      <c r="E68" t="n">
        <v>488.5</v>
      </c>
      <c r="F68" t="n">
        <v>496.01</v>
      </c>
      <c r="G68" t="n">
        <v>578.59</v>
      </c>
      <c r="H68" t="n">
        <v>699.16</v>
      </c>
      <c r="I68" t="n">
        <v>758.03</v>
      </c>
      <c r="J68" t="n">
        <v>821.37</v>
      </c>
      <c r="K68" t="n">
        <v>949.71</v>
      </c>
    </row>
    <row r="69">
      <c r="A69" s="21" t="inlineStr">
        <is>
          <t>Cash &amp; Bank</t>
        </is>
      </c>
      <c r="B69" t="n">
        <v>34.14</v>
      </c>
      <c r="C69" t="n">
        <v>16.77</v>
      </c>
      <c r="D69" t="n">
        <v>14.25</v>
      </c>
      <c r="E69" t="n">
        <v>7.99</v>
      </c>
      <c r="F69" t="n">
        <v>7.49</v>
      </c>
      <c r="G69" t="n">
        <v>22.76</v>
      </c>
      <c r="H69" t="n">
        <v>25.8</v>
      </c>
      <c r="I69" t="n">
        <v>22.11</v>
      </c>
      <c r="J69" t="n">
        <v>51.49</v>
      </c>
      <c r="K69" t="n">
        <v>90.98</v>
      </c>
    </row>
    <row r="70">
      <c r="A70" s="21" t="inlineStr">
        <is>
          <t>No. of Equity Shares</t>
        </is>
      </c>
      <c r="B70" t="n">
        <v>73781486</v>
      </c>
      <c r="C70" t="n">
        <v>77781486</v>
      </c>
      <c r="D70" t="n">
        <v>86281486</v>
      </c>
      <c r="E70" t="n">
        <v>96386486</v>
      </c>
      <c r="F70" t="n">
        <v>96386486</v>
      </c>
      <c r="G70" t="n">
        <v>110450286</v>
      </c>
      <c r="H70" t="n">
        <v>110450286</v>
      </c>
      <c r="I70" t="n">
        <v>110450286</v>
      </c>
      <c r="J70" t="n">
        <v>145450286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-61.49</v>
      </c>
      <c r="C82" t="n">
        <v>-174.2</v>
      </c>
      <c r="D82" t="n">
        <v>-104.37</v>
      </c>
      <c r="E82" t="n">
        <v>65.59999999999999</v>
      </c>
      <c r="F82" t="n">
        <v>40.3</v>
      </c>
      <c r="G82" t="n">
        <v>290.56</v>
      </c>
      <c r="H82" t="n">
        <v>143.46</v>
      </c>
      <c r="I82" t="n">
        <v>462.74</v>
      </c>
      <c r="J82" t="n">
        <v>320.91</v>
      </c>
      <c r="K82" t="n">
        <v>838.72</v>
      </c>
    </row>
    <row r="83" customFormat="1" s="9">
      <c r="A83" s="9" t="inlineStr">
        <is>
          <t>Cash from Investing Activity</t>
        </is>
      </c>
      <c r="B83" t="n">
        <v>32.25</v>
      </c>
      <c r="C83" t="n">
        <v>4.34</v>
      </c>
      <c r="D83" t="n">
        <v>26.38</v>
      </c>
      <c r="E83" t="n">
        <v>-12.29</v>
      </c>
      <c r="F83" t="n">
        <v>7.42</v>
      </c>
      <c r="G83" t="n">
        <v>-36.98</v>
      </c>
      <c r="H83" t="n">
        <v>-39.53</v>
      </c>
      <c r="I83" t="n">
        <v>-124.36</v>
      </c>
      <c r="J83" t="n">
        <v>-117.58</v>
      </c>
      <c r="K83" t="n">
        <v>-398.22</v>
      </c>
    </row>
    <row r="84" customFormat="1" s="9">
      <c r="A84" s="9" t="inlineStr">
        <is>
          <t>Cash from Financing Activity</t>
        </is>
      </c>
      <c r="B84" t="n">
        <v>42.81</v>
      </c>
      <c r="C84" t="n">
        <v>158.43</v>
      </c>
      <c r="D84" t="n">
        <v>78.3</v>
      </c>
      <c r="E84" t="n">
        <v>-48.19</v>
      </c>
      <c r="F84" t="n">
        <v>-47.88</v>
      </c>
      <c r="G84" t="n">
        <v>-249.66</v>
      </c>
      <c r="H84" t="n">
        <v>-89.37</v>
      </c>
      <c r="I84" t="n">
        <v>-350.81</v>
      </c>
      <c r="J84" t="n">
        <v>-192.06</v>
      </c>
      <c r="K84" t="n">
        <v>-416.31</v>
      </c>
    </row>
    <row r="85" customFormat="1" s="1">
      <c r="A85" s="9" t="inlineStr">
        <is>
          <t>Net Cash Flow</t>
        </is>
      </c>
      <c r="B85" t="n">
        <v>13.56</v>
      </c>
      <c r="C85" t="n">
        <v>-11.43</v>
      </c>
      <c r="D85" t="n">
        <v>0.3</v>
      </c>
      <c r="E85" t="n">
        <v>5.13</v>
      </c>
      <c r="F85" t="n">
        <v>-0.16</v>
      </c>
      <c r="G85" t="n">
        <v>3.93</v>
      </c>
      <c r="H85" t="n">
        <v>14.56</v>
      </c>
      <c r="I85" t="n">
        <v>-12.43</v>
      </c>
      <c r="J85" t="n">
        <v>11.27</v>
      </c>
      <c r="K85" t="n">
        <v>24.19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11</v>
      </c>
      <c r="C90" t="n">
        <v>7.05</v>
      </c>
      <c r="D90" t="n">
        <v>16.8</v>
      </c>
      <c r="E90" t="n">
        <v>11.95</v>
      </c>
      <c r="F90" t="n">
        <v>28.35</v>
      </c>
      <c r="G90" t="n">
        <v>16.5</v>
      </c>
      <c r="H90" t="n">
        <v>36.65</v>
      </c>
      <c r="I90" t="n">
        <v>43.85</v>
      </c>
      <c r="J90" t="n">
        <v>45.55</v>
      </c>
      <c r="K90" t="n">
        <v>931.25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7.38</v>
      </c>
      <c r="C93" s="31" t="n">
        <v>7.78</v>
      </c>
      <c r="D93" s="31" t="n">
        <v>8.630000000000001</v>
      </c>
      <c r="E93" s="31" t="n">
        <v>9.640000000000001</v>
      </c>
      <c r="F93" s="31" t="n">
        <v>9.640000000000001</v>
      </c>
      <c r="G93" s="31" t="n">
        <v>11.05</v>
      </c>
      <c r="H93" s="31" t="n">
        <v>11.05</v>
      </c>
      <c r="I93" s="31" t="n">
        <v>11.05</v>
      </c>
      <c r="J93" s="31" t="n">
        <v>14.55</v>
      </c>
      <c r="K93" s="31" t="n">
        <v>16.37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2024-05-12T07:48:46Z</dcterms:modified>
  <cp:lastModifiedBy>Pratyush Mittal</cp:lastModifiedBy>
  <cp:lastPrinted>2012-12-06T18:14:13Z</cp:lastPrinted>
</cp:coreProperties>
</file>