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JINDAL SAW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522.15</v>
      </c>
    </row>
    <row r="9">
      <c r="A9" s="21" t="inlineStr">
        <is>
          <t>Market Capitalization</t>
        </is>
      </c>
      <c r="B9" t="n">
        <v>16706.95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8207.83</v>
      </c>
      <c r="C17" t="n">
        <v>7702.58</v>
      </c>
      <c r="D17" t="n">
        <v>7070.12</v>
      </c>
      <c r="E17" t="n">
        <v>8506.620000000001</v>
      </c>
      <c r="F17" t="n">
        <v>12117</v>
      </c>
      <c r="G17" t="n">
        <v>11627.04</v>
      </c>
      <c r="H17" t="n">
        <v>10663.64</v>
      </c>
      <c r="I17" t="n">
        <v>13298.42</v>
      </c>
      <c r="J17" t="n">
        <v>17867.8</v>
      </c>
      <c r="K17" t="n">
        <v>20957.69</v>
      </c>
    </row>
    <row r="18" customFormat="1" s="9">
      <c r="A18" s="21" t="inlineStr">
        <is>
          <t>Raw Material Cost</t>
        </is>
      </c>
      <c r="B18" t="n">
        <v>4601.28</v>
      </c>
      <c r="C18" t="n">
        <v>4279.51</v>
      </c>
      <c r="D18" t="n">
        <v>3818.01</v>
      </c>
      <c r="E18" t="n">
        <v>5158.08</v>
      </c>
      <c r="F18" t="n">
        <v>7574.09</v>
      </c>
      <c r="G18" t="n">
        <v>6728.44</v>
      </c>
      <c r="H18" t="n">
        <v>6023.59</v>
      </c>
      <c r="I18" t="n">
        <v>8192.76</v>
      </c>
      <c r="J18" t="n">
        <v>11232.59</v>
      </c>
      <c r="K18" t="n">
        <v>12681.34</v>
      </c>
    </row>
    <row r="19" customFormat="1" s="9">
      <c r="A19" s="21" t="inlineStr">
        <is>
          <t>Change in Inventory</t>
        </is>
      </c>
      <c r="B19" t="n">
        <v>353.36</v>
      </c>
      <c r="C19" t="n">
        <v>-13.42</v>
      </c>
      <c r="D19" t="n">
        <v>6.91</v>
      </c>
      <c r="E19" t="n">
        <v>257.88</v>
      </c>
      <c r="F19" t="n">
        <v>108.12</v>
      </c>
      <c r="G19" t="n">
        <v>-206.2</v>
      </c>
      <c r="H19" t="n">
        <v>-3.92</v>
      </c>
      <c r="I19" t="n">
        <v>290.52</v>
      </c>
      <c r="J19" t="n">
        <v>40.25</v>
      </c>
      <c r="K19" t="n">
        <v>530.14</v>
      </c>
    </row>
    <row r="20" customFormat="1" s="9">
      <c r="A20" s="21" t="inlineStr">
        <is>
          <t>Power and Fuel</t>
        </is>
      </c>
      <c r="B20" t="n">
        <v>400.86</v>
      </c>
      <c r="C20" t="n">
        <v>365.74</v>
      </c>
      <c r="D20" t="n">
        <v>386.09</v>
      </c>
      <c r="E20" t="n">
        <v>436.44</v>
      </c>
      <c r="F20" t="n">
        <v>513.85</v>
      </c>
      <c r="G20" t="n">
        <v>499.24</v>
      </c>
      <c r="H20" t="n">
        <v>487.16</v>
      </c>
      <c r="I20" t="n">
        <v>604</v>
      </c>
      <c r="J20" t="n">
        <v>758.42</v>
      </c>
    </row>
    <row r="21" customFormat="1" s="9">
      <c r="A21" s="21" t="inlineStr">
        <is>
          <t>Other Mfr. Exp</t>
        </is>
      </c>
      <c r="B21" t="n">
        <v>1263.64</v>
      </c>
      <c r="C21" t="n">
        <v>843.67</v>
      </c>
      <c r="D21" t="n">
        <v>792.16</v>
      </c>
      <c r="E21" t="n">
        <v>632.01</v>
      </c>
      <c r="F21" t="n">
        <v>749.17</v>
      </c>
      <c r="G21" t="n">
        <v>675.21</v>
      </c>
      <c r="H21" t="n">
        <v>948.27</v>
      </c>
      <c r="I21" t="n">
        <v>1247.23</v>
      </c>
      <c r="J21" t="n">
        <v>1717.88</v>
      </c>
    </row>
    <row r="22" customFormat="1" s="9">
      <c r="A22" s="21" t="inlineStr">
        <is>
          <t>Employee Cost</t>
        </is>
      </c>
      <c r="B22" t="n">
        <v>665.27</v>
      </c>
      <c r="C22" t="n">
        <v>789.8</v>
      </c>
      <c r="D22" t="n">
        <v>785</v>
      </c>
      <c r="E22" t="n">
        <v>758.01</v>
      </c>
      <c r="F22" t="n">
        <v>914.9</v>
      </c>
      <c r="G22" t="n">
        <v>966.4299999999999</v>
      </c>
      <c r="H22" t="n">
        <v>897.4</v>
      </c>
      <c r="I22" t="n">
        <v>1015.5</v>
      </c>
      <c r="J22" t="n">
        <v>1179.83</v>
      </c>
      <c r="K22" t="n">
        <v>1492.44</v>
      </c>
    </row>
    <row r="23" customFormat="1" s="9">
      <c r="A23" s="21" t="inlineStr">
        <is>
          <t>Selling and admin</t>
        </is>
      </c>
      <c r="B23" t="n">
        <v>613.92</v>
      </c>
      <c r="C23" t="n">
        <v>596.05</v>
      </c>
      <c r="D23" t="n">
        <v>500.76</v>
      </c>
      <c r="E23" t="n">
        <v>595.26</v>
      </c>
      <c r="F23" t="n">
        <v>893.6</v>
      </c>
      <c r="G23" t="n">
        <v>933.98</v>
      </c>
      <c r="H23" t="n">
        <v>998.59</v>
      </c>
      <c r="I23" t="n">
        <v>1025.64</v>
      </c>
      <c r="J23" t="n">
        <v>1222.34</v>
      </c>
    </row>
    <row r="24" customFormat="1" s="9">
      <c r="A24" s="21" t="inlineStr">
        <is>
          <t>Other Expenses</t>
        </is>
      </c>
      <c r="B24" t="n">
        <v>62.27</v>
      </c>
      <c r="C24" t="n">
        <v>91.20999999999999</v>
      </c>
      <c r="D24" t="n">
        <v>118.07</v>
      </c>
      <c r="E24" t="n">
        <v>143.98</v>
      </c>
      <c r="F24" t="n">
        <v>107.63</v>
      </c>
      <c r="G24" t="n">
        <v>106.74</v>
      </c>
      <c r="H24" t="n">
        <v>62.59</v>
      </c>
      <c r="I24" t="n">
        <v>104.37</v>
      </c>
      <c r="J24" t="n">
        <v>119.74</v>
      </c>
      <c r="K24" t="n">
        <v>3993.91</v>
      </c>
    </row>
    <row r="25" customFormat="1" s="9">
      <c r="A25" s="9" t="inlineStr">
        <is>
          <t>Other Income</t>
        </is>
      </c>
      <c r="B25" t="n">
        <v>75.87</v>
      </c>
      <c r="C25" t="n">
        <v>135.69</v>
      </c>
      <c r="D25" t="n">
        <v>330.35</v>
      </c>
      <c r="E25" t="n">
        <v>24.05</v>
      </c>
      <c r="F25" t="n">
        <v>514.97</v>
      </c>
      <c r="G25" t="n">
        <v>-2.67</v>
      </c>
      <c r="H25" t="n">
        <v>208.82</v>
      </c>
      <c r="I25" t="n">
        <v>155.14</v>
      </c>
      <c r="J25" t="n">
        <v>141.12</v>
      </c>
      <c r="K25" t="n">
        <v>168.21</v>
      </c>
    </row>
    <row r="26" customFormat="1" s="9">
      <c r="A26" s="9" t="inlineStr">
        <is>
          <t>Depreciation</t>
        </is>
      </c>
      <c r="B26" t="n">
        <v>335.48</v>
      </c>
      <c r="C26" t="n">
        <v>327.94</v>
      </c>
      <c r="D26" t="n">
        <v>337.41</v>
      </c>
      <c r="E26" t="n">
        <v>363.48</v>
      </c>
      <c r="F26" t="n">
        <v>396.28</v>
      </c>
      <c r="G26" t="n">
        <v>421.67</v>
      </c>
      <c r="H26" t="n">
        <v>458.87</v>
      </c>
      <c r="I26" t="n">
        <v>472.99</v>
      </c>
      <c r="J26" t="n">
        <v>470.78</v>
      </c>
      <c r="K26" t="n">
        <v>567.99</v>
      </c>
    </row>
    <row r="27" customFormat="1" s="9">
      <c r="A27" s="9" t="inlineStr">
        <is>
          <t>Interest</t>
        </is>
      </c>
      <c r="B27" t="n">
        <v>605.64</v>
      </c>
      <c r="C27" t="n">
        <v>678.85</v>
      </c>
      <c r="D27" t="n">
        <v>568.63</v>
      </c>
      <c r="E27" t="n">
        <v>579.15</v>
      </c>
      <c r="F27" t="n">
        <v>615.23</v>
      </c>
      <c r="G27" t="n">
        <v>619.85</v>
      </c>
      <c r="H27" t="n">
        <v>492.79</v>
      </c>
      <c r="I27" t="n">
        <v>460.12</v>
      </c>
      <c r="J27" t="n">
        <v>637.59</v>
      </c>
      <c r="K27" t="n">
        <v>704.6900000000001</v>
      </c>
    </row>
    <row r="28" customFormat="1" s="9">
      <c r="A28" s="9" t="inlineStr">
        <is>
          <t>Profit before tax</t>
        </is>
      </c>
      <c r="B28" t="n">
        <v>88.7</v>
      </c>
      <c r="C28" t="n">
        <v>-147.92</v>
      </c>
      <c r="D28" t="n">
        <v>101.25</v>
      </c>
      <c r="E28" t="n">
        <v>122.14</v>
      </c>
      <c r="F28" t="n">
        <v>975.34</v>
      </c>
      <c r="G28" t="n">
        <v>466.61</v>
      </c>
      <c r="H28" t="n">
        <v>499.28</v>
      </c>
      <c r="I28" t="n">
        <v>621.47</v>
      </c>
      <c r="J28" t="n">
        <v>710</v>
      </c>
      <c r="K28" t="n">
        <v>2215.67</v>
      </c>
    </row>
    <row r="29" customFormat="1" s="9">
      <c r="A29" s="9" t="inlineStr">
        <is>
          <t>Tax</t>
        </is>
      </c>
      <c r="B29" t="n">
        <v>116.11</v>
      </c>
      <c r="C29" t="n">
        <v>-67.72</v>
      </c>
      <c r="D29" t="n">
        <v>62.74</v>
      </c>
      <c r="E29" t="n">
        <v>133.12</v>
      </c>
      <c r="F29" t="n">
        <v>211.62</v>
      </c>
      <c r="G29" t="n">
        <v>5.34</v>
      </c>
      <c r="H29" t="n">
        <v>171.54</v>
      </c>
      <c r="I29" t="n">
        <v>245.59</v>
      </c>
      <c r="J29" t="n">
        <v>267.24</v>
      </c>
      <c r="K29" t="n">
        <v>622.8</v>
      </c>
    </row>
    <row r="30" customFormat="1" s="9">
      <c r="A30" s="9" t="inlineStr">
        <is>
          <t>Net profit</t>
        </is>
      </c>
      <c r="B30" t="n">
        <v>-14.47</v>
      </c>
      <c r="C30" t="n">
        <v>-40.16</v>
      </c>
      <c r="D30" t="n">
        <v>113.77</v>
      </c>
      <c r="E30" t="n">
        <v>178.5</v>
      </c>
      <c r="F30" t="n">
        <v>850.16</v>
      </c>
      <c r="G30" t="n">
        <v>554.75</v>
      </c>
      <c r="H30" t="n">
        <v>318.83</v>
      </c>
      <c r="I30" t="n">
        <v>411.75</v>
      </c>
      <c r="J30" t="n">
        <v>632.4</v>
      </c>
      <c r="K30" t="n">
        <v>1677.03</v>
      </c>
    </row>
    <row r="31" customFormat="1" s="9">
      <c r="A31" s="9" t="inlineStr">
        <is>
          <t>Dividend Amount</t>
        </is>
      </c>
      <c r="B31" t="n">
        <v>29</v>
      </c>
      <c r="C31" t="n">
        <v>30.46</v>
      </c>
      <c r="D31" t="n">
        <v>31.98</v>
      </c>
      <c r="E31" t="n">
        <v>38.37</v>
      </c>
      <c r="F31" t="n">
        <v>63.95</v>
      </c>
      <c r="G31" t="n">
        <v>63.95</v>
      </c>
      <c r="H31" t="n">
        <v>63.95</v>
      </c>
      <c r="I31" t="n">
        <v>63.95</v>
      </c>
      <c r="J31" t="n">
        <v>95.92</v>
      </c>
      <c r="K31" t="n">
        <v>127.9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3471.04</v>
      </c>
      <c r="C42" t="n">
        <v>3969.9</v>
      </c>
      <c r="D42" t="n">
        <v>3478.28</v>
      </c>
      <c r="E42" t="n">
        <v>4043.54</v>
      </c>
      <c r="F42" t="n">
        <v>5157.94</v>
      </c>
      <c r="G42" t="n">
        <v>5188.04</v>
      </c>
      <c r="H42" t="n">
        <v>4410.03</v>
      </c>
      <c r="I42" t="n">
        <v>5466.13</v>
      </c>
      <c r="J42" t="n">
        <v>5656.09</v>
      </c>
      <c r="K42" t="n">
        <v>5425.16</v>
      </c>
    </row>
    <row r="43" customFormat="1" s="9">
      <c r="A43" s="9" t="inlineStr">
        <is>
          <t>Expenses</t>
        </is>
      </c>
      <c r="B43" t="n">
        <v>3266.43</v>
      </c>
      <c r="C43" t="n">
        <v>3569.29</v>
      </c>
      <c r="D43" t="n">
        <v>3240</v>
      </c>
      <c r="E43" t="n">
        <v>3712.22</v>
      </c>
      <c r="F43" t="n">
        <v>4662.83</v>
      </c>
      <c r="G43" t="n">
        <v>4588.3</v>
      </c>
      <c r="H43" t="n">
        <v>3802.1</v>
      </c>
      <c r="I43" t="n">
        <v>4662.49</v>
      </c>
      <c r="J43" t="n">
        <v>4668.21</v>
      </c>
      <c r="K43" t="n">
        <v>4504.85</v>
      </c>
    </row>
    <row r="44" customFormat="1" s="9">
      <c r="A44" s="9" t="inlineStr">
        <is>
          <t>Other Income</t>
        </is>
      </c>
      <c r="B44" t="n">
        <v>37.76</v>
      </c>
      <c r="C44" t="n">
        <v>41.76</v>
      </c>
      <c r="D44" t="n">
        <v>32.18</v>
      </c>
      <c r="E44" t="n">
        <v>-1.7</v>
      </c>
      <c r="F44" t="n">
        <v>44.24</v>
      </c>
      <c r="G44" t="n">
        <v>78.97</v>
      </c>
      <c r="H44" t="n">
        <v>38.01</v>
      </c>
      <c r="I44" t="n">
        <v>22.75</v>
      </c>
      <c r="J44" t="n">
        <v>40.3</v>
      </c>
      <c r="K44" t="n">
        <v>69.23</v>
      </c>
    </row>
    <row r="45" customFormat="1" s="9">
      <c r="A45" s="9" t="inlineStr">
        <is>
          <t>Depreciation</t>
        </is>
      </c>
      <c r="B45" t="n">
        <v>122.2</v>
      </c>
      <c r="C45" t="n">
        <v>118.45</v>
      </c>
      <c r="D45" t="n">
        <v>109.77</v>
      </c>
      <c r="E45" t="n">
        <v>117.27</v>
      </c>
      <c r="F45" t="n">
        <v>118.1</v>
      </c>
      <c r="G45" t="n">
        <v>125.54</v>
      </c>
      <c r="H45" t="n">
        <v>133.19</v>
      </c>
      <c r="I45" t="n">
        <v>142.54</v>
      </c>
      <c r="J45" t="n">
        <v>146.8</v>
      </c>
      <c r="K45" t="n">
        <v>148.61</v>
      </c>
    </row>
    <row r="46" customFormat="1" s="9">
      <c r="A46" s="9" t="inlineStr">
        <is>
          <t>Interest</t>
        </is>
      </c>
      <c r="B46" t="n">
        <v>107.92</v>
      </c>
      <c r="C46" t="n">
        <v>119.38</v>
      </c>
      <c r="D46" t="n">
        <v>159.97</v>
      </c>
      <c r="E46" t="n">
        <v>147.94</v>
      </c>
      <c r="F46" t="n">
        <v>168.84</v>
      </c>
      <c r="G46" t="n">
        <v>161.53</v>
      </c>
      <c r="H46" t="n">
        <v>159.5</v>
      </c>
      <c r="I46" t="n">
        <v>188.74</v>
      </c>
      <c r="J46" t="n">
        <v>181.61</v>
      </c>
      <c r="K46" t="n">
        <v>174.42</v>
      </c>
    </row>
    <row r="47" customFormat="1" s="9">
      <c r="A47" s="9" t="inlineStr">
        <is>
          <t>Profit before tax</t>
        </is>
      </c>
      <c r="B47" t="n">
        <v>12.25</v>
      </c>
      <c r="C47" t="n">
        <v>204.54</v>
      </c>
      <c r="D47" t="n">
        <v>0.72</v>
      </c>
      <c r="E47" t="n">
        <v>64.41</v>
      </c>
      <c r="F47" t="n">
        <v>252.41</v>
      </c>
      <c r="G47" t="n">
        <v>391.64</v>
      </c>
      <c r="H47" t="n">
        <v>353.25</v>
      </c>
      <c r="I47" t="n">
        <v>495.11</v>
      </c>
      <c r="J47" t="n">
        <v>699.77</v>
      </c>
      <c r="K47" t="n">
        <v>666.51</v>
      </c>
    </row>
    <row r="48" customFormat="1" s="9">
      <c r="A48" s="9" t="inlineStr">
        <is>
          <t>Tax</t>
        </is>
      </c>
      <c r="B48" t="n">
        <v>11.57</v>
      </c>
      <c r="C48" t="n">
        <v>82.7</v>
      </c>
      <c r="D48" t="n">
        <v>16.38</v>
      </c>
      <c r="E48" t="n">
        <v>43.41</v>
      </c>
      <c r="F48" t="n">
        <v>109.18</v>
      </c>
      <c r="G48" t="n">
        <v>94.14</v>
      </c>
      <c r="H48" t="n">
        <v>109.77</v>
      </c>
      <c r="I48" t="n">
        <v>139.56</v>
      </c>
      <c r="J48" t="n">
        <v>187.34</v>
      </c>
      <c r="K48" t="n">
        <v>186.14</v>
      </c>
    </row>
    <row r="49" customFormat="1" s="9">
      <c r="A49" s="9" t="inlineStr">
        <is>
          <t>Net profit</t>
        </is>
      </c>
      <c r="B49" t="n">
        <v>12.64</v>
      </c>
      <c r="C49" t="n">
        <v>126.93</v>
      </c>
      <c r="D49" t="n">
        <v>4.85</v>
      </c>
      <c r="E49" t="n">
        <v>59.42</v>
      </c>
      <c r="F49" t="n">
        <v>214.44</v>
      </c>
      <c r="G49" t="n">
        <v>357.16</v>
      </c>
      <c r="H49" t="n">
        <v>263.15</v>
      </c>
      <c r="I49" t="n">
        <v>375.73</v>
      </c>
      <c r="J49" t="n">
        <v>533.21</v>
      </c>
      <c r="K49" t="n">
        <v>502.18</v>
      </c>
    </row>
    <row r="50">
      <c r="A50" s="9" t="inlineStr">
        <is>
          <t>Operating Profit</t>
        </is>
      </c>
      <c r="B50" t="n">
        <v>204.61</v>
      </c>
      <c r="C50" t="n">
        <v>400.61</v>
      </c>
      <c r="D50" t="n">
        <v>238.28</v>
      </c>
      <c r="E50" t="n">
        <v>331.32</v>
      </c>
      <c r="F50" t="n">
        <v>495.11</v>
      </c>
      <c r="G50" t="n">
        <v>599.74</v>
      </c>
      <c r="H50" t="n">
        <v>607.9299999999999</v>
      </c>
      <c r="I50" t="n">
        <v>803.64</v>
      </c>
      <c r="J50" t="n">
        <v>987.88</v>
      </c>
      <c r="K50" t="n">
        <v>920.3099999999999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58.01</v>
      </c>
      <c r="C57" t="n">
        <v>60.91</v>
      </c>
      <c r="D57" t="n">
        <v>63.95</v>
      </c>
      <c r="E57" t="n">
        <v>63.95</v>
      </c>
      <c r="F57" t="n">
        <v>63.95</v>
      </c>
      <c r="G57" t="n">
        <v>63.95</v>
      </c>
      <c r="H57" t="n">
        <v>63.95</v>
      </c>
      <c r="I57" t="n">
        <v>63.95</v>
      </c>
      <c r="J57" t="n">
        <v>63.95</v>
      </c>
      <c r="K57" t="n">
        <v>63.95</v>
      </c>
    </row>
    <row r="58">
      <c r="A58" s="9" t="inlineStr">
        <is>
          <t>Reserves</t>
        </is>
      </c>
      <c r="B58" t="n">
        <v>5332.09</v>
      </c>
      <c r="C58" t="n">
        <v>5061.46</v>
      </c>
      <c r="D58" t="n">
        <v>5322.19</v>
      </c>
      <c r="E58" t="n">
        <v>5432.45</v>
      </c>
      <c r="F58" t="n">
        <v>6218.41</v>
      </c>
      <c r="G58" t="n">
        <v>6699.55</v>
      </c>
      <c r="H58" t="n">
        <v>6919.08</v>
      </c>
      <c r="I58" t="n">
        <v>7300.23</v>
      </c>
      <c r="J58" t="n">
        <v>7858.81</v>
      </c>
      <c r="K58" t="n">
        <v>10029.38</v>
      </c>
    </row>
    <row r="59">
      <c r="A59" s="9" t="inlineStr">
        <is>
          <t>Borrowings</t>
        </is>
      </c>
      <c r="B59" t="n">
        <v>8102.2</v>
      </c>
      <c r="C59" t="n">
        <v>7547.13</v>
      </c>
      <c r="D59" t="n">
        <v>6221.9</v>
      </c>
      <c r="E59" t="n">
        <v>6311.27</v>
      </c>
      <c r="F59" t="n">
        <v>5692.29</v>
      </c>
      <c r="G59" t="n">
        <v>5648.8</v>
      </c>
      <c r="H59" t="n">
        <v>5334.79</v>
      </c>
      <c r="I59" t="n">
        <v>6031.2</v>
      </c>
      <c r="J59" t="n">
        <v>4921.93</v>
      </c>
      <c r="K59" t="n">
        <v>5761.24</v>
      </c>
    </row>
    <row r="60">
      <c r="A60" s="9" t="inlineStr">
        <is>
          <t>Other Liabilities</t>
        </is>
      </c>
      <c r="B60" t="n">
        <v>2507.17</v>
      </c>
      <c r="C60" t="n">
        <v>1676.4</v>
      </c>
      <c r="D60" t="n">
        <v>1247.84</v>
      </c>
      <c r="E60" t="n">
        <v>1388.84</v>
      </c>
      <c r="F60" t="n">
        <v>2806.82</v>
      </c>
      <c r="G60" t="n">
        <v>2669.32</v>
      </c>
      <c r="H60" t="n">
        <v>3497.36</v>
      </c>
      <c r="I60" t="n">
        <v>3047.84</v>
      </c>
      <c r="J60" t="n">
        <v>5016.4</v>
      </c>
      <c r="K60" t="n">
        <v>5167.02</v>
      </c>
    </row>
    <row r="61" customFormat="1" s="1">
      <c r="A61" s="1" t="inlineStr">
        <is>
          <t>Total</t>
        </is>
      </c>
      <c r="B61" t="n">
        <v>15999.47</v>
      </c>
      <c r="C61" t="n">
        <v>14345.9</v>
      </c>
      <c r="D61" t="n">
        <v>12855.88</v>
      </c>
      <c r="E61" t="n">
        <v>13196.51</v>
      </c>
      <c r="F61" t="n">
        <v>14781.47</v>
      </c>
      <c r="G61" t="n">
        <v>15081.62</v>
      </c>
      <c r="H61" t="n">
        <v>15815.18</v>
      </c>
      <c r="I61" t="n">
        <v>16443.22</v>
      </c>
      <c r="J61" t="n">
        <v>17861.09</v>
      </c>
      <c r="K61" t="n">
        <v>21021.59</v>
      </c>
    </row>
    <row r="62">
      <c r="A62" s="9" t="inlineStr">
        <is>
          <t>Net Block</t>
        </is>
      </c>
      <c r="B62" t="n">
        <v>8238.68</v>
      </c>
      <c r="C62" t="n">
        <v>7977.31</v>
      </c>
      <c r="D62" t="n">
        <v>7454.66</v>
      </c>
      <c r="E62" t="n">
        <v>7120.19</v>
      </c>
      <c r="F62" t="n">
        <v>7162.78</v>
      </c>
      <c r="G62" t="n">
        <v>7491.23</v>
      </c>
      <c r="H62" t="n">
        <v>7315.58</v>
      </c>
      <c r="I62" t="n">
        <v>7356.76</v>
      </c>
      <c r="J62" t="n">
        <v>7371.62</v>
      </c>
      <c r="K62" t="n">
        <v>8852.9</v>
      </c>
    </row>
    <row r="63">
      <c r="A63" s="9" t="inlineStr">
        <is>
          <t>Capital Work in Progress</t>
        </is>
      </c>
      <c r="B63" t="n">
        <v>530.89</v>
      </c>
      <c r="C63" t="n">
        <v>254.44</v>
      </c>
      <c r="D63" t="n">
        <v>101.93</v>
      </c>
      <c r="E63" t="n">
        <v>126.38</v>
      </c>
      <c r="F63" t="n">
        <v>259.79</v>
      </c>
      <c r="G63" t="n">
        <v>422.63</v>
      </c>
      <c r="H63" t="n">
        <v>403.7</v>
      </c>
      <c r="I63" t="n">
        <v>293.09</v>
      </c>
      <c r="J63" t="n">
        <v>299.87</v>
      </c>
      <c r="K63" t="n">
        <v>632.2</v>
      </c>
    </row>
    <row r="64">
      <c r="A64" s="9" t="inlineStr">
        <is>
          <t>Investments</t>
        </is>
      </c>
      <c r="B64" t="n">
        <v>308.57</v>
      </c>
      <c r="C64" t="n">
        <v>153.62</v>
      </c>
      <c r="D64" t="n">
        <v>119.05</v>
      </c>
      <c r="E64" t="n">
        <v>110.24</v>
      </c>
      <c r="F64" t="n">
        <v>190.39</v>
      </c>
      <c r="G64" t="n">
        <v>128.8</v>
      </c>
      <c r="H64" t="n">
        <v>198.13</v>
      </c>
      <c r="I64" t="n">
        <v>223.54</v>
      </c>
      <c r="J64" t="n">
        <v>250.53</v>
      </c>
      <c r="K64" t="n">
        <v>177.75</v>
      </c>
    </row>
    <row r="65">
      <c r="A65" s="9" t="inlineStr">
        <is>
          <t>Other Assets</t>
        </is>
      </c>
      <c r="B65" t="n">
        <v>6921.33</v>
      </c>
      <c r="C65" t="n">
        <v>5960.53</v>
      </c>
      <c r="D65" t="n">
        <v>5180.24</v>
      </c>
      <c r="E65" t="n">
        <v>5839.7</v>
      </c>
      <c r="F65" t="n">
        <v>7168.51</v>
      </c>
      <c r="G65" t="n">
        <v>7038.96</v>
      </c>
      <c r="H65" t="n">
        <v>7897.77</v>
      </c>
      <c r="I65" t="n">
        <v>8569.83</v>
      </c>
      <c r="J65" t="n">
        <v>9939.07</v>
      </c>
      <c r="K65" t="n">
        <v>11358.74</v>
      </c>
    </row>
    <row r="66" customFormat="1" s="1">
      <c r="A66" s="1" t="inlineStr">
        <is>
          <t>Total</t>
        </is>
      </c>
      <c r="B66" t="n">
        <v>15999.47</v>
      </c>
      <c r="C66" t="n">
        <v>14345.9</v>
      </c>
      <c r="D66" t="n">
        <v>12855.88</v>
      </c>
      <c r="E66" t="n">
        <v>13196.51</v>
      </c>
      <c r="F66" t="n">
        <v>14781.47</v>
      </c>
      <c r="G66" t="n">
        <v>15081.62</v>
      </c>
      <c r="H66" t="n">
        <v>15815.18</v>
      </c>
      <c r="I66" t="n">
        <v>16443.22</v>
      </c>
      <c r="J66" t="n">
        <v>17861.09</v>
      </c>
      <c r="K66" t="n">
        <v>21021.59</v>
      </c>
    </row>
    <row r="67" customFormat="1" s="9">
      <c r="A67" s="9" t="inlineStr">
        <is>
          <t>Receivables</t>
        </is>
      </c>
      <c r="B67" t="n">
        <v>2042.48</v>
      </c>
      <c r="C67" t="n">
        <v>1745.67</v>
      </c>
      <c r="D67" t="n">
        <v>1370.43</v>
      </c>
      <c r="E67" t="n">
        <v>1929.79</v>
      </c>
      <c r="F67" t="n">
        <v>2212.61</v>
      </c>
      <c r="G67" t="n">
        <v>1863.87</v>
      </c>
      <c r="H67" t="n">
        <v>2125.19</v>
      </c>
      <c r="I67" t="n">
        <v>1805.77</v>
      </c>
      <c r="J67" t="n">
        <v>3562.86</v>
      </c>
      <c r="K67" t="n">
        <v>3469.5</v>
      </c>
    </row>
    <row r="68">
      <c r="A68" s="9" t="inlineStr">
        <is>
          <t>Inventory</t>
        </is>
      </c>
      <c r="B68" t="n">
        <v>2988.1</v>
      </c>
      <c r="C68" t="n">
        <v>2465.62</v>
      </c>
      <c r="D68" t="n">
        <v>2309.84</v>
      </c>
      <c r="E68" t="n">
        <v>2463.11</v>
      </c>
      <c r="F68" t="n">
        <v>3187.49</v>
      </c>
      <c r="G68" t="n">
        <v>2687.25</v>
      </c>
      <c r="H68" t="n">
        <v>2918.58</v>
      </c>
      <c r="I68" t="n">
        <v>3755.51</v>
      </c>
      <c r="J68" t="n">
        <v>4104.82</v>
      </c>
      <c r="K68" t="n">
        <v>4895.28</v>
      </c>
    </row>
    <row r="69">
      <c r="A69" s="21" t="inlineStr">
        <is>
          <t>Cash &amp; Bank</t>
        </is>
      </c>
      <c r="B69" t="n">
        <v>333.14</v>
      </c>
      <c r="C69" t="n">
        <v>208.38</v>
      </c>
      <c r="D69" t="n">
        <v>132.41</v>
      </c>
      <c r="E69" t="n">
        <v>143.69</v>
      </c>
      <c r="F69" t="n">
        <v>231.51</v>
      </c>
      <c r="G69" t="n">
        <v>342.12</v>
      </c>
      <c r="H69" t="n">
        <v>723.58</v>
      </c>
      <c r="I69" t="n">
        <v>672.5</v>
      </c>
      <c r="J69" t="n">
        <v>213.21</v>
      </c>
      <c r="K69" t="n">
        <v>894.62</v>
      </c>
    </row>
    <row r="70">
      <c r="A70" s="21" t="inlineStr">
        <is>
          <t>No. of Equity Shares</t>
        </is>
      </c>
      <c r="B70" t="n">
        <v>290039185</v>
      </c>
      <c r="C70" t="n">
        <v>304537881</v>
      </c>
      <c r="D70" t="n">
        <v>319761367</v>
      </c>
      <c r="E70" t="n">
        <v>319761367</v>
      </c>
      <c r="F70" t="n">
        <v>319761367</v>
      </c>
      <c r="G70" t="n">
        <v>319761367</v>
      </c>
      <c r="H70" t="n">
        <v>319761367</v>
      </c>
      <c r="I70" t="n">
        <v>319761367</v>
      </c>
      <c r="J70" t="n">
        <v>319761367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-182.59</v>
      </c>
      <c r="C82" t="n">
        <v>917.29</v>
      </c>
      <c r="D82" t="n">
        <v>1162.76</v>
      </c>
      <c r="E82" t="n">
        <v>565.11</v>
      </c>
      <c r="F82" t="n">
        <v>1567.32</v>
      </c>
      <c r="G82" t="n">
        <v>1664.63</v>
      </c>
      <c r="H82" t="n">
        <v>1569.71</v>
      </c>
      <c r="I82" t="n">
        <v>73.47</v>
      </c>
      <c r="J82" t="n">
        <v>1617.42</v>
      </c>
      <c r="K82" t="n">
        <v>2592.91</v>
      </c>
    </row>
    <row r="83" customFormat="1" s="9">
      <c r="A83" s="9" t="inlineStr">
        <is>
          <t>Cash from Investing Activity</t>
        </is>
      </c>
      <c r="B83" t="n">
        <v>-866.92</v>
      </c>
      <c r="C83" t="n">
        <v>-517.4</v>
      </c>
      <c r="D83" t="n">
        <v>-427.72</v>
      </c>
      <c r="E83" t="n">
        <v>-120.76</v>
      </c>
      <c r="F83" t="n">
        <v>-518.15</v>
      </c>
      <c r="G83" t="n">
        <v>-468.13</v>
      </c>
      <c r="H83" t="n">
        <v>-359.47</v>
      </c>
      <c r="I83" t="n">
        <v>-189.76</v>
      </c>
      <c r="J83" t="n">
        <v>-68.01000000000001</v>
      </c>
      <c r="K83" t="n">
        <v>-1917.38</v>
      </c>
    </row>
    <row r="84" customFormat="1" s="9">
      <c r="A84" s="9" t="inlineStr">
        <is>
          <t>Cash from Financing Activity</t>
        </is>
      </c>
      <c r="B84" t="n">
        <v>1252.51</v>
      </c>
      <c r="C84" t="n">
        <v>-512.13</v>
      </c>
      <c r="D84" t="n">
        <v>-815.9299999999999</v>
      </c>
      <c r="E84" t="n">
        <v>-469.56</v>
      </c>
      <c r="F84" t="n">
        <v>-976.91</v>
      </c>
      <c r="G84" t="n">
        <v>-1168.05</v>
      </c>
      <c r="H84" t="n">
        <v>-831.16</v>
      </c>
      <c r="I84" t="n">
        <v>61</v>
      </c>
      <c r="J84" t="n">
        <v>-1968.47</v>
      </c>
      <c r="K84" t="n">
        <v>-12.39</v>
      </c>
    </row>
    <row r="85" customFormat="1" s="1">
      <c r="A85" s="9" t="inlineStr">
        <is>
          <t>Net Cash Flow</t>
        </is>
      </c>
      <c r="B85" t="n">
        <v>203</v>
      </c>
      <c r="C85" t="n">
        <v>-112.23</v>
      </c>
      <c r="D85" t="n">
        <v>-80.90000000000001</v>
      </c>
      <c r="E85" t="n">
        <v>-25.2</v>
      </c>
      <c r="F85" t="n">
        <v>72.26000000000001</v>
      </c>
      <c r="G85" t="n">
        <v>28.45</v>
      </c>
      <c r="H85" t="n">
        <v>379.08</v>
      </c>
      <c r="I85" t="n">
        <v>-55.29</v>
      </c>
      <c r="J85" t="n">
        <v>-419.06</v>
      </c>
      <c r="K85" t="n">
        <v>663.14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62.07</v>
      </c>
      <c r="C90" t="n">
        <v>36.53</v>
      </c>
      <c r="D90" t="n">
        <v>83.40000000000001</v>
      </c>
      <c r="E90" t="n">
        <v>118.75</v>
      </c>
      <c r="F90" t="n">
        <v>86.40000000000001</v>
      </c>
      <c r="G90" t="n">
        <v>45.8</v>
      </c>
      <c r="H90" t="n">
        <v>74.15000000000001</v>
      </c>
      <c r="I90" t="n">
        <v>90.09999999999999</v>
      </c>
      <c r="J90" t="n">
        <v>145.9</v>
      </c>
      <c r="K90" t="n">
        <v>432.7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29</v>
      </c>
      <c r="C93" s="31" t="n">
        <v>30.45</v>
      </c>
      <c r="D93" s="31" t="n">
        <v>31.98</v>
      </c>
      <c r="E93" s="31" t="n">
        <v>31.98</v>
      </c>
      <c r="F93" s="31" t="n">
        <v>31.98</v>
      </c>
      <c r="G93" s="31" t="n">
        <v>31.98</v>
      </c>
      <c r="H93" s="31" t="n">
        <v>31.98</v>
      </c>
      <c r="I93" s="31" t="n">
        <v>31.98</v>
      </c>
      <c r="J93" s="31" t="n">
        <v>31.98</v>
      </c>
      <c r="K93" s="31" t="n">
        <v>31.98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2024-05-12T07:48:47Z</dcterms:modified>
  <cp:lastModifiedBy>Pratyush Mittal</cp:lastModifiedBy>
  <cp:lastPrinted>2012-12-06T18:14:13Z</cp:lastPrinted>
</cp:coreProperties>
</file>