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JUST DIAL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1005.9</v>
      </c>
    </row>
    <row r="9">
      <c r="A9" s="21" t="inlineStr">
        <is>
          <t>Market Capitalization</t>
        </is>
      </c>
      <c r="B9" t="n">
        <v>8554.200000000001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589.8</v>
      </c>
      <c r="C17" t="n">
        <v>667.66</v>
      </c>
      <c r="D17" t="n">
        <v>718.61</v>
      </c>
      <c r="E17" t="n">
        <v>781.77</v>
      </c>
      <c r="F17" t="n">
        <v>891.5</v>
      </c>
      <c r="G17" t="n">
        <v>953.11</v>
      </c>
      <c r="H17" t="n">
        <v>675.1799999999999</v>
      </c>
      <c r="I17" t="n">
        <v>646.95</v>
      </c>
      <c r="J17" t="n">
        <v>844.76</v>
      </c>
      <c r="K17" t="n">
        <v>1042.91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10.04</v>
      </c>
      <c r="C20" t="n">
        <v>10.64</v>
      </c>
      <c r="D20" t="n">
        <v>12.05</v>
      </c>
      <c r="E20" t="n">
        <v>10.89</v>
      </c>
      <c r="F20" t="n">
        <v>10.8</v>
      </c>
      <c r="G20" t="n">
        <v>10.87</v>
      </c>
      <c r="H20" t="n">
        <v>7.32</v>
      </c>
      <c r="I20" t="n">
        <v>8.1</v>
      </c>
      <c r="J20" t="n">
        <v>10.47</v>
      </c>
    </row>
    <row r="21" customFormat="1" s="9">
      <c r="A21" s="21" t="inlineStr">
        <is>
          <t>Other Mfr. Exp</t>
        </is>
      </c>
      <c r="B21" t="n">
        <v>18.22</v>
      </c>
      <c r="C21" t="n">
        <v>14.85</v>
      </c>
      <c r="D21" t="n">
        <v>29.67</v>
      </c>
      <c r="E21" t="n">
        <v>15.42</v>
      </c>
      <c r="F21" t="n">
        <v>13.31</v>
      </c>
      <c r="G21" t="n">
        <v>11.59</v>
      </c>
      <c r="H21" t="n">
        <v>10.43</v>
      </c>
      <c r="I21" t="n">
        <v>17.44</v>
      </c>
      <c r="J21" t="n">
        <v>13.05</v>
      </c>
    </row>
    <row r="22" customFormat="1" s="9">
      <c r="A22" s="21" t="inlineStr">
        <is>
          <t>Employee Cost</t>
        </is>
      </c>
      <c r="B22" t="n">
        <v>308.84</v>
      </c>
      <c r="C22" t="n">
        <v>379.98</v>
      </c>
      <c r="D22" t="n">
        <v>441</v>
      </c>
      <c r="E22" t="n">
        <v>441.9</v>
      </c>
      <c r="F22" t="n">
        <v>497.5</v>
      </c>
      <c r="G22" t="n">
        <v>533.39</v>
      </c>
      <c r="H22" t="n">
        <v>443.65</v>
      </c>
      <c r="I22" t="n">
        <v>504.57</v>
      </c>
      <c r="J22" t="n">
        <v>651.4400000000001</v>
      </c>
      <c r="K22" t="n">
        <v>719.77</v>
      </c>
    </row>
    <row r="23" customFormat="1" s="9">
      <c r="A23" s="21" t="inlineStr">
        <is>
          <t>Selling and admin</t>
        </is>
      </c>
      <c r="B23" t="n">
        <v>85.91</v>
      </c>
      <c r="C23" t="n">
        <v>111.84</v>
      </c>
      <c r="D23" t="n">
        <v>121.85</v>
      </c>
      <c r="E23" t="n">
        <v>144.68</v>
      </c>
      <c r="F23" t="n">
        <v>135.27</v>
      </c>
      <c r="G23" t="n">
        <v>112.3</v>
      </c>
      <c r="H23" t="n">
        <v>48.15</v>
      </c>
      <c r="I23" t="n">
        <v>106.49</v>
      </c>
      <c r="J23" t="n">
        <v>70.56999999999999</v>
      </c>
    </row>
    <row r="24" customFormat="1" s="9">
      <c r="A24" s="21" t="inlineStr">
        <is>
          <t>Other Expenses</t>
        </is>
      </c>
      <c r="B24" t="n">
        <v>0.79</v>
      </c>
      <c r="C24" t="n">
        <v>6.12</v>
      </c>
      <c r="D24" t="n">
        <v>4.43</v>
      </c>
      <c r="E24" t="n">
        <v>4.42</v>
      </c>
      <c r="F24" t="n">
        <v>5.64</v>
      </c>
      <c r="G24" t="n">
        <v>12.04</v>
      </c>
      <c r="H24" t="n">
        <v>10.78</v>
      </c>
      <c r="I24" t="n">
        <v>12.51</v>
      </c>
      <c r="J24" t="n">
        <v>13.48</v>
      </c>
      <c r="K24" t="n">
        <v>106.58</v>
      </c>
    </row>
    <row r="25" customFormat="1" s="9">
      <c r="A25" s="9" t="inlineStr">
        <is>
          <t>Other Income</t>
        </is>
      </c>
      <c r="B25" t="n">
        <v>48.55</v>
      </c>
      <c r="C25" t="n">
        <v>80.03</v>
      </c>
      <c r="D25" t="n">
        <v>87.03</v>
      </c>
      <c r="E25" t="n">
        <v>65.84</v>
      </c>
      <c r="F25" t="n">
        <v>92.95999999999999</v>
      </c>
      <c r="G25" t="n">
        <v>139.71</v>
      </c>
      <c r="H25" t="n">
        <v>149.52</v>
      </c>
      <c r="I25" t="n">
        <v>122.16</v>
      </c>
      <c r="J25" t="n">
        <v>141.91</v>
      </c>
      <c r="K25" t="n">
        <v>305.46</v>
      </c>
    </row>
    <row r="26" customFormat="1" s="9">
      <c r="A26" s="9" t="inlineStr">
        <is>
          <t>Depreciation</t>
        </is>
      </c>
      <c r="B26" t="n">
        <v>24.1</v>
      </c>
      <c r="C26" t="n">
        <v>31.1</v>
      </c>
      <c r="D26" t="n">
        <v>40.14</v>
      </c>
      <c r="E26" t="n">
        <v>36.42</v>
      </c>
      <c r="F26" t="n">
        <v>33.65</v>
      </c>
      <c r="G26" t="n">
        <v>52.07</v>
      </c>
      <c r="H26" t="n">
        <v>42.33</v>
      </c>
      <c r="I26" t="n">
        <v>29.87</v>
      </c>
      <c r="J26" t="n">
        <v>32.16</v>
      </c>
      <c r="K26" t="n">
        <v>46.17</v>
      </c>
    </row>
    <row r="27" customFormat="1" s="9">
      <c r="A27" s="9" t="inlineStr">
        <is>
          <t>Interest</t>
        </is>
      </c>
      <c r="F27" t="n">
        <v>0.13</v>
      </c>
      <c r="G27" t="n">
        <v>8.91</v>
      </c>
      <c r="H27" t="n">
        <v>7.4</v>
      </c>
      <c r="I27" t="n">
        <v>6.84</v>
      </c>
      <c r="J27" t="n">
        <v>7.67</v>
      </c>
      <c r="K27" t="n">
        <v>9.279999999999999</v>
      </c>
    </row>
    <row r="28" customFormat="1" s="9">
      <c r="A28" s="9" t="inlineStr">
        <is>
          <t>Profit before tax</t>
        </is>
      </c>
      <c r="B28" t="n">
        <v>190.45</v>
      </c>
      <c r="C28" t="n">
        <v>193.16</v>
      </c>
      <c r="D28" t="n">
        <v>156.5</v>
      </c>
      <c r="E28" t="n">
        <v>193.88</v>
      </c>
      <c r="F28" t="n">
        <v>288.16</v>
      </c>
      <c r="G28" t="n">
        <v>351.65</v>
      </c>
      <c r="H28" t="n">
        <v>254.64</v>
      </c>
      <c r="I28" t="n">
        <v>83.29000000000001</v>
      </c>
      <c r="J28" t="n">
        <v>187.83</v>
      </c>
      <c r="K28" t="n">
        <v>466.57</v>
      </c>
    </row>
    <row r="29" customFormat="1" s="9">
      <c r="A29" s="9" t="inlineStr">
        <is>
          <t>Tax</t>
        </is>
      </c>
      <c r="B29" t="n">
        <v>51.6</v>
      </c>
      <c r="C29" t="n">
        <v>50.39</v>
      </c>
      <c r="D29" t="n">
        <v>35.14</v>
      </c>
      <c r="E29" t="n">
        <v>50.68</v>
      </c>
      <c r="F29" t="n">
        <v>81.31</v>
      </c>
      <c r="G29" t="n">
        <v>79.34</v>
      </c>
      <c r="H29" t="n">
        <v>40.48</v>
      </c>
      <c r="I29" t="n">
        <v>12.46</v>
      </c>
      <c r="J29" t="n">
        <v>25.11</v>
      </c>
      <c r="K29" t="n">
        <v>103.64</v>
      </c>
    </row>
    <row r="30" customFormat="1" s="9">
      <c r="A30" s="9" t="inlineStr">
        <is>
          <t>Net profit</t>
        </is>
      </c>
      <c r="B30" t="n">
        <v>138.84</v>
      </c>
      <c r="C30" t="n">
        <v>142.77</v>
      </c>
      <c r="D30" t="n">
        <v>121.36</v>
      </c>
      <c r="E30" t="n">
        <v>143.2</v>
      </c>
      <c r="F30" t="n">
        <v>206.85</v>
      </c>
      <c r="G30" t="n">
        <v>272.31</v>
      </c>
      <c r="H30" t="n">
        <v>214.16</v>
      </c>
      <c r="I30" t="n">
        <v>70.83</v>
      </c>
      <c r="J30" t="n">
        <v>162.72</v>
      </c>
      <c r="K30" t="n">
        <v>362.93</v>
      </c>
    </row>
    <row r="31" customFormat="1" s="9">
      <c r="A31" s="9" t="inlineStr">
        <is>
          <t>Dividend Amount</t>
        </is>
      </c>
      <c r="B31" t="n">
        <v>14.1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158.89</v>
      </c>
      <c r="C42" t="n">
        <v>166.67</v>
      </c>
      <c r="D42" t="n">
        <v>185.6</v>
      </c>
      <c r="E42" t="n">
        <v>205.26</v>
      </c>
      <c r="F42" t="n">
        <v>221.37</v>
      </c>
      <c r="G42" t="n">
        <v>232.53</v>
      </c>
      <c r="H42" t="n">
        <v>246.98</v>
      </c>
      <c r="I42" t="n">
        <v>260.61</v>
      </c>
      <c r="J42" t="n">
        <v>265.05</v>
      </c>
      <c r="K42" t="n">
        <v>270.27</v>
      </c>
    </row>
    <row r="43" customFormat="1" s="9">
      <c r="A43" s="9" t="inlineStr">
        <is>
          <t>Expenses</t>
        </is>
      </c>
      <c r="B43" t="n">
        <v>153.68</v>
      </c>
      <c r="C43" t="n">
        <v>172.8</v>
      </c>
      <c r="D43" t="n">
        <v>177.21</v>
      </c>
      <c r="E43" t="n">
        <v>188.27</v>
      </c>
      <c r="F43" t="n">
        <v>194.2</v>
      </c>
      <c r="G43" t="n">
        <v>199.33</v>
      </c>
      <c r="H43" t="n">
        <v>210.29</v>
      </c>
      <c r="I43" t="n">
        <v>211.84</v>
      </c>
      <c r="J43" t="n">
        <v>204.68</v>
      </c>
      <c r="K43" t="n">
        <v>199.54</v>
      </c>
    </row>
    <row r="44" customFormat="1" s="9">
      <c r="A44" s="9" t="inlineStr">
        <is>
          <t>Other Income</t>
        </is>
      </c>
      <c r="B44" t="n">
        <v>28.55</v>
      </c>
      <c r="C44" t="n">
        <v>35.23</v>
      </c>
      <c r="D44" t="n">
        <v>-59.99</v>
      </c>
      <c r="E44" t="n">
        <v>56.5</v>
      </c>
      <c r="F44" t="n">
        <v>71.23999999999999</v>
      </c>
      <c r="G44" t="n">
        <v>74.16</v>
      </c>
      <c r="H44" t="n">
        <v>81.40000000000001</v>
      </c>
      <c r="I44" t="n">
        <v>57.92</v>
      </c>
      <c r="J44" t="n">
        <v>74.84999999999999</v>
      </c>
      <c r="K44" t="n">
        <v>91.29000000000001</v>
      </c>
    </row>
    <row r="45" customFormat="1" s="9">
      <c r="A45" s="9" t="inlineStr">
        <is>
          <t>Depreciation</t>
        </is>
      </c>
      <c r="B45" t="n">
        <v>7.27</v>
      </c>
      <c r="C45" t="n">
        <v>6.93</v>
      </c>
      <c r="D45" t="n">
        <v>6.98</v>
      </c>
      <c r="E45" t="n">
        <v>7.71</v>
      </c>
      <c r="F45" t="n">
        <v>8.470000000000001</v>
      </c>
      <c r="G45" t="n">
        <v>9</v>
      </c>
      <c r="H45" t="n">
        <v>10.04</v>
      </c>
      <c r="I45" t="n">
        <v>12.21</v>
      </c>
      <c r="J45" t="n">
        <v>12.12</v>
      </c>
      <c r="K45" t="n">
        <v>11.8</v>
      </c>
    </row>
    <row r="46" customFormat="1" s="9">
      <c r="A46" s="9" t="inlineStr">
        <is>
          <t>Interest</t>
        </is>
      </c>
      <c r="B46" t="n">
        <v>2.1</v>
      </c>
      <c r="C46" t="n">
        <v>1.67</v>
      </c>
      <c r="D46" t="n">
        <v>1.26</v>
      </c>
      <c r="E46" t="n">
        <v>1.55</v>
      </c>
      <c r="F46" t="n">
        <v>2.25</v>
      </c>
      <c r="G46" t="n">
        <v>2.61</v>
      </c>
      <c r="H46" t="n">
        <v>1.94</v>
      </c>
      <c r="I46" t="n">
        <v>2.39</v>
      </c>
      <c r="J46" t="n">
        <v>2.17</v>
      </c>
      <c r="K46" t="n">
        <v>2.78</v>
      </c>
    </row>
    <row r="47" customFormat="1" s="9">
      <c r="A47" s="9" t="inlineStr">
        <is>
          <t>Profit before tax</t>
        </is>
      </c>
      <c r="B47" t="n">
        <v>24.39</v>
      </c>
      <c r="C47" t="n">
        <v>20.5</v>
      </c>
      <c r="D47" t="n">
        <v>-59.84</v>
      </c>
      <c r="E47" t="n">
        <v>64.23</v>
      </c>
      <c r="F47" t="n">
        <v>87.69</v>
      </c>
      <c r="G47" t="n">
        <v>95.75</v>
      </c>
      <c r="H47" t="n">
        <v>106.11</v>
      </c>
      <c r="I47" t="n">
        <v>92.09</v>
      </c>
      <c r="J47" t="n">
        <v>120.93</v>
      </c>
      <c r="K47" t="n">
        <v>147.44</v>
      </c>
    </row>
    <row r="48" customFormat="1" s="9">
      <c r="A48" s="9" t="inlineStr">
        <is>
          <t>Tax</t>
        </is>
      </c>
      <c r="B48" t="n">
        <v>5</v>
      </c>
      <c r="C48" t="n">
        <v>-1.55</v>
      </c>
      <c r="D48" t="n">
        <v>-11.48</v>
      </c>
      <c r="E48" t="n">
        <v>12.07</v>
      </c>
      <c r="F48" t="n">
        <v>12.37</v>
      </c>
      <c r="G48" t="n">
        <v>12.15</v>
      </c>
      <c r="H48" t="n">
        <v>22.71</v>
      </c>
      <c r="I48" t="n">
        <v>20.31</v>
      </c>
      <c r="J48" t="n">
        <v>28.92</v>
      </c>
      <c r="K48" t="n">
        <v>31.7</v>
      </c>
    </row>
    <row r="49" customFormat="1" s="9">
      <c r="A49" s="9" t="inlineStr">
        <is>
          <t>Net profit</t>
        </is>
      </c>
      <c r="B49" t="n">
        <v>19.39</v>
      </c>
      <c r="C49" t="n">
        <v>22.05</v>
      </c>
      <c r="D49" t="n">
        <v>-48.36</v>
      </c>
      <c r="E49" t="n">
        <v>52.16</v>
      </c>
      <c r="F49" t="n">
        <v>75.31999999999999</v>
      </c>
      <c r="G49" t="n">
        <v>83.59999999999999</v>
      </c>
      <c r="H49" t="n">
        <v>83.40000000000001</v>
      </c>
      <c r="I49" t="n">
        <v>71.78</v>
      </c>
      <c r="J49" t="n">
        <v>92.01000000000001</v>
      </c>
      <c r="K49" t="n">
        <v>115.74</v>
      </c>
    </row>
    <row r="50">
      <c r="A50" s="9" t="inlineStr">
        <is>
          <t>Operating Profit</t>
        </is>
      </c>
      <c r="B50" t="n">
        <v>5.21</v>
      </c>
      <c r="C50" t="n">
        <v>-6.13</v>
      </c>
      <c r="D50" t="n">
        <v>8.390000000000001</v>
      </c>
      <c r="E50" t="n">
        <v>16.99</v>
      </c>
      <c r="F50" t="n">
        <v>27.17</v>
      </c>
      <c r="G50" t="n">
        <v>33.2</v>
      </c>
      <c r="H50" t="n">
        <v>36.69</v>
      </c>
      <c r="I50" t="n">
        <v>48.77</v>
      </c>
      <c r="J50" t="n">
        <v>60.37</v>
      </c>
      <c r="K50" t="n">
        <v>70.73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70.48999999999999</v>
      </c>
      <c r="C57" t="n">
        <v>69.47</v>
      </c>
      <c r="D57" t="n">
        <v>69.54000000000001</v>
      </c>
      <c r="E57" t="n">
        <v>67.39</v>
      </c>
      <c r="F57" t="n">
        <v>64.76000000000001</v>
      </c>
      <c r="G57" t="n">
        <v>64.91</v>
      </c>
      <c r="H57" t="n">
        <v>61.88</v>
      </c>
      <c r="I57" t="n">
        <v>83.61</v>
      </c>
      <c r="J57" t="n">
        <v>84.31999999999999</v>
      </c>
      <c r="K57" t="n">
        <v>85.04000000000001</v>
      </c>
    </row>
    <row r="58">
      <c r="A58" s="9" t="inlineStr">
        <is>
          <t>Reserves</t>
        </is>
      </c>
      <c r="B58" t="n">
        <v>602.86</v>
      </c>
      <c r="C58" t="n">
        <v>670.02</v>
      </c>
      <c r="D58" t="n">
        <v>835.76</v>
      </c>
      <c r="E58" t="n">
        <v>911.95</v>
      </c>
      <c r="F58" t="n">
        <v>934.05</v>
      </c>
      <c r="G58" t="n">
        <v>1222.82</v>
      </c>
      <c r="H58" t="n">
        <v>1202.4</v>
      </c>
      <c r="I58" t="n">
        <v>3402.59</v>
      </c>
      <c r="J58" t="n">
        <v>3582.76</v>
      </c>
      <c r="K58" t="n">
        <v>3938.46</v>
      </c>
    </row>
    <row r="59">
      <c r="A59" s="9" t="inlineStr">
        <is>
          <t>Borrowings</t>
        </is>
      </c>
      <c r="F59" t="n">
        <v>4.2</v>
      </c>
      <c r="G59" t="n">
        <v>76.42</v>
      </c>
      <c r="H59" t="n">
        <v>62.97</v>
      </c>
      <c r="I59" t="n">
        <v>55.33</v>
      </c>
      <c r="J59" t="n">
        <v>68.38</v>
      </c>
      <c r="K59" t="n">
        <v>85.31</v>
      </c>
    </row>
    <row r="60">
      <c r="A60" s="9" t="inlineStr">
        <is>
          <t>Other Liabilities</t>
        </is>
      </c>
      <c r="B60" t="n">
        <v>291.17</v>
      </c>
      <c r="C60" t="n">
        <v>308.66</v>
      </c>
      <c r="D60" t="n">
        <v>360.1</v>
      </c>
      <c r="E60" t="n">
        <v>430.8</v>
      </c>
      <c r="F60" t="n">
        <v>545.85</v>
      </c>
      <c r="G60" t="n">
        <v>468.05</v>
      </c>
      <c r="H60" t="n">
        <v>459.21</v>
      </c>
      <c r="I60" t="n">
        <v>491.37</v>
      </c>
      <c r="J60" t="n">
        <v>601.12</v>
      </c>
      <c r="K60" t="n">
        <v>752.16</v>
      </c>
    </row>
    <row r="61" customFormat="1" s="1">
      <c r="A61" s="1" t="inlineStr">
        <is>
          <t>Total</t>
        </is>
      </c>
      <c r="B61" t="n">
        <v>964.52</v>
      </c>
      <c r="C61" t="n">
        <v>1048.15</v>
      </c>
      <c r="D61" t="n">
        <v>1265.4</v>
      </c>
      <c r="E61" t="n">
        <v>1410.14</v>
      </c>
      <c r="F61" t="n">
        <v>1548.86</v>
      </c>
      <c r="G61" t="n">
        <v>1832.2</v>
      </c>
      <c r="H61" t="n">
        <v>1786.46</v>
      </c>
      <c r="I61" t="n">
        <v>4032.9</v>
      </c>
      <c r="J61" t="n">
        <v>4336.58</v>
      </c>
      <c r="K61" t="n">
        <v>4860.97</v>
      </c>
    </row>
    <row r="62">
      <c r="A62" s="9" t="inlineStr">
        <is>
          <t>Net Block</t>
        </is>
      </c>
      <c r="B62" t="n">
        <v>92.15000000000001</v>
      </c>
      <c r="C62" t="n">
        <v>138.82</v>
      </c>
      <c r="D62" t="n">
        <v>156.07</v>
      </c>
      <c r="E62" t="n">
        <v>148.9</v>
      </c>
      <c r="F62" t="n">
        <v>126.15</v>
      </c>
      <c r="G62" t="n">
        <v>172.42</v>
      </c>
      <c r="H62" t="n">
        <v>137.78</v>
      </c>
      <c r="I62" t="n">
        <v>133.55</v>
      </c>
      <c r="J62" t="n">
        <v>152.14</v>
      </c>
      <c r="K62" t="n">
        <v>146.59</v>
      </c>
    </row>
    <row r="63">
      <c r="A63" s="9" t="inlineStr">
        <is>
          <t>Capital Work in Progress</t>
        </is>
      </c>
      <c r="C63" t="n">
        <v>8.59</v>
      </c>
      <c r="D63" t="n">
        <v>8.59</v>
      </c>
      <c r="F63" t="n">
        <v>5.94</v>
      </c>
      <c r="J63" t="n">
        <v>30.16</v>
      </c>
    </row>
    <row r="64">
      <c r="A64" s="9" t="inlineStr">
        <is>
          <t>Investments</t>
        </is>
      </c>
      <c r="B64" t="n">
        <v>772.17</v>
      </c>
      <c r="C64" t="n">
        <v>795.29</v>
      </c>
      <c r="D64" t="n">
        <v>964.25</v>
      </c>
      <c r="E64" t="n">
        <v>1142.64</v>
      </c>
      <c r="F64" t="n">
        <v>1290.63</v>
      </c>
      <c r="G64" t="n">
        <v>1552.25</v>
      </c>
      <c r="H64" t="n">
        <v>1511.3</v>
      </c>
      <c r="I64" t="n">
        <v>3797.57</v>
      </c>
      <c r="J64" t="n">
        <v>4051.24</v>
      </c>
      <c r="K64" t="n">
        <v>4607.68</v>
      </c>
    </row>
    <row r="65">
      <c r="A65" s="9" t="inlineStr">
        <is>
          <t>Other Assets</t>
        </is>
      </c>
      <c r="B65" t="n">
        <v>100.2</v>
      </c>
      <c r="C65" t="n">
        <v>105.45</v>
      </c>
      <c r="D65" t="n">
        <v>136.49</v>
      </c>
      <c r="E65" t="n">
        <v>118.6</v>
      </c>
      <c r="F65" t="n">
        <v>126.14</v>
      </c>
      <c r="G65" t="n">
        <v>107.53</v>
      </c>
      <c r="H65" t="n">
        <v>137.38</v>
      </c>
      <c r="I65" t="n">
        <v>101.78</v>
      </c>
      <c r="J65" t="n">
        <v>103.04</v>
      </c>
      <c r="K65" t="n">
        <v>106.7</v>
      </c>
    </row>
    <row r="66" customFormat="1" s="1">
      <c r="A66" s="1" t="inlineStr">
        <is>
          <t>Total</t>
        </is>
      </c>
      <c r="B66" t="n">
        <v>964.52</v>
      </c>
      <c r="C66" t="n">
        <v>1048.15</v>
      </c>
      <c r="D66" t="n">
        <v>1265.4</v>
      </c>
      <c r="E66" t="n">
        <v>1410.14</v>
      </c>
      <c r="F66" t="n">
        <v>1548.86</v>
      </c>
      <c r="G66" t="n">
        <v>1832.2</v>
      </c>
      <c r="H66" t="n">
        <v>1786.46</v>
      </c>
      <c r="I66" t="n">
        <v>4032.9</v>
      </c>
      <c r="J66" t="n">
        <v>4336.58</v>
      </c>
      <c r="K66" t="n">
        <v>4860.97</v>
      </c>
    </row>
    <row r="67" customFormat="1" s="9">
      <c r="A67" s="9" t="inlineStr">
        <is>
          <t>Receivables</t>
        </is>
      </c>
      <c r="B67" t="n">
        <v>0.08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42.22</v>
      </c>
      <c r="C69" t="n">
        <v>33.67</v>
      </c>
      <c r="D69" t="n">
        <v>52.64</v>
      </c>
      <c r="E69" t="n">
        <v>57.67</v>
      </c>
      <c r="F69" t="n">
        <v>40.62</v>
      </c>
      <c r="G69" t="n">
        <v>39.66</v>
      </c>
      <c r="H69" t="n">
        <v>61.53</v>
      </c>
      <c r="I69" t="n">
        <v>23.3</v>
      </c>
      <c r="J69" t="n">
        <v>15.56</v>
      </c>
      <c r="K69" t="n">
        <v>17.69</v>
      </c>
    </row>
    <row r="70">
      <c r="A70" s="21" t="inlineStr">
        <is>
          <t>No. of Equity Shares</t>
        </is>
      </c>
      <c r="B70" t="n">
        <v>70492745</v>
      </c>
      <c r="C70" t="n">
        <v>69473611</v>
      </c>
      <c r="D70" t="n">
        <v>69538452</v>
      </c>
      <c r="E70" t="n">
        <v>67385975</v>
      </c>
      <c r="F70" t="n">
        <v>64757105</v>
      </c>
      <c r="G70" t="n">
        <v>64903692</v>
      </c>
      <c r="H70" t="n">
        <v>61871912</v>
      </c>
      <c r="I70" t="n">
        <v>83601092</v>
      </c>
      <c r="J70" t="n">
        <v>84320602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184.43</v>
      </c>
      <c r="C82" t="n">
        <v>147.83</v>
      </c>
      <c r="D82" t="n">
        <v>136.28</v>
      </c>
      <c r="E82" t="n">
        <v>226.22</v>
      </c>
      <c r="F82" t="n">
        <v>276.24</v>
      </c>
      <c r="G82" t="n">
        <v>152.92</v>
      </c>
      <c r="H82" t="n">
        <v>139.13</v>
      </c>
      <c r="I82" t="n">
        <v>38.96</v>
      </c>
      <c r="J82" t="n">
        <v>178.78</v>
      </c>
      <c r="K82" t="n">
        <v>259.08</v>
      </c>
    </row>
    <row r="83" customFormat="1" s="9">
      <c r="A83" s="9" t="inlineStr">
        <is>
          <t>Cash from Investing Activity</t>
        </is>
      </c>
      <c r="B83" t="n">
        <v>-158.5</v>
      </c>
      <c r="C83" t="n">
        <v>24.78</v>
      </c>
      <c r="D83" t="n">
        <v>-117.83</v>
      </c>
      <c r="E83" t="n">
        <v>-137.03</v>
      </c>
      <c r="F83" t="n">
        <v>-76.59</v>
      </c>
      <c r="G83" t="n">
        <v>-126.88</v>
      </c>
      <c r="H83" t="n">
        <v>173.79</v>
      </c>
      <c r="I83" t="n">
        <v>-2186.52</v>
      </c>
      <c r="J83" t="n">
        <v>-163.4</v>
      </c>
      <c r="K83" t="n">
        <v>-229.75</v>
      </c>
    </row>
    <row r="84" customFormat="1" s="9">
      <c r="A84" s="9" t="inlineStr">
        <is>
          <t>Cash from Financing Activity</t>
        </is>
      </c>
      <c r="B84" t="n">
        <v>-14.11</v>
      </c>
      <c r="C84" t="n">
        <v>-181.16</v>
      </c>
      <c r="D84" t="n">
        <v>0.52</v>
      </c>
      <c r="E84" t="n">
        <v>-84.2</v>
      </c>
      <c r="F84" t="n">
        <v>-216.62</v>
      </c>
      <c r="G84" t="n">
        <v>-27</v>
      </c>
      <c r="H84" t="n">
        <v>-291.06</v>
      </c>
      <c r="I84" t="n">
        <v>2109.33</v>
      </c>
      <c r="J84" t="n">
        <v>-23.08</v>
      </c>
      <c r="K84" t="n">
        <v>-27.21</v>
      </c>
    </row>
    <row r="85" customFormat="1" s="1">
      <c r="A85" s="9" t="inlineStr">
        <is>
          <t>Net Cash Flow</t>
        </is>
      </c>
      <c r="B85" t="n">
        <v>11.82</v>
      </c>
      <c r="C85" t="n">
        <v>-8.550000000000001</v>
      </c>
      <c r="D85" t="n">
        <v>18.97</v>
      </c>
      <c r="E85" t="n">
        <v>4.99</v>
      </c>
      <c r="F85" t="n">
        <v>-16.97</v>
      </c>
      <c r="G85" t="n">
        <v>-0.96</v>
      </c>
      <c r="H85" t="n">
        <v>21.86</v>
      </c>
      <c r="I85" t="n">
        <v>-38.23</v>
      </c>
      <c r="J85" t="n">
        <v>-7.7</v>
      </c>
      <c r="K85" t="n">
        <v>2.12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1323.75</v>
      </c>
      <c r="C90" t="n">
        <v>766.4</v>
      </c>
      <c r="D90" t="n">
        <v>527.55</v>
      </c>
      <c r="E90" t="n">
        <v>443.05</v>
      </c>
      <c r="F90" t="n">
        <v>603.45</v>
      </c>
      <c r="G90" t="n">
        <v>293.45</v>
      </c>
      <c r="H90" t="n">
        <v>862.95</v>
      </c>
      <c r="I90" t="n">
        <v>711.4</v>
      </c>
      <c r="J90" t="n">
        <v>595.2</v>
      </c>
      <c r="K90" t="n">
        <v>803.15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7.05</v>
      </c>
      <c r="C93" s="31" t="n">
        <v>6.95</v>
      </c>
      <c r="D93" s="31" t="n">
        <v>6.95</v>
      </c>
      <c r="E93" s="31" t="n">
        <v>6.74</v>
      </c>
      <c r="F93" s="31" t="n">
        <v>6.48</v>
      </c>
      <c r="G93" s="31" t="n">
        <v>6.49</v>
      </c>
      <c r="H93" s="31" t="n">
        <v>6.19</v>
      </c>
      <c r="I93" s="31" t="n">
        <v>8.359999999999999</v>
      </c>
      <c r="J93" s="31" t="n">
        <v>8.43</v>
      </c>
      <c r="K93" s="31" t="n">
        <v>8.5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2024-05-12T07:48:49Z</dcterms:modified>
  <cp:lastModifiedBy>Pratyush Mittal</cp:lastModifiedBy>
  <cp:lastPrinted>2012-12-06T18:14:13Z</cp:lastPrinted>
</cp:coreProperties>
</file>