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 P R MILL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787.5</v>
      </c>
    </row>
    <row r="9">
      <c r="A9" s="21" t="inlineStr">
        <is>
          <t>Market Capitalization</t>
        </is>
      </c>
      <c r="B9" t="n">
        <v>26924.46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2565.75</v>
      </c>
      <c r="C17" t="n">
        <v>2600.52</v>
      </c>
      <c r="D17" t="n">
        <v>2816.6</v>
      </c>
      <c r="E17" t="n">
        <v>3024.59</v>
      </c>
      <c r="F17" t="n">
        <v>3384.01</v>
      </c>
      <c r="G17" t="n">
        <v>3352.63</v>
      </c>
      <c r="H17" t="n">
        <v>3527.42</v>
      </c>
      <c r="I17" t="n">
        <v>4822.48</v>
      </c>
      <c r="J17" t="n">
        <v>6185.88</v>
      </c>
      <c r="K17" t="n">
        <v>6059.68</v>
      </c>
    </row>
    <row r="18" customFormat="1" s="9">
      <c r="A18" s="21" t="inlineStr">
        <is>
          <t>Raw Material Cost</t>
        </is>
      </c>
      <c r="B18" t="n">
        <v>1697.28</v>
      </c>
      <c r="C18" t="n">
        <v>1606.52</v>
      </c>
      <c r="D18" t="n">
        <v>1724.64</v>
      </c>
      <c r="E18" t="n">
        <v>1918.6</v>
      </c>
      <c r="F18" t="n">
        <v>2124.4</v>
      </c>
      <c r="G18" t="n">
        <v>2113</v>
      </c>
      <c r="H18" t="n">
        <v>1761.7</v>
      </c>
      <c r="I18" t="n">
        <v>2981.82</v>
      </c>
      <c r="J18" t="n">
        <v>4117.16</v>
      </c>
      <c r="K18" t="n">
        <v>3557.04</v>
      </c>
    </row>
    <row r="19" customFormat="1" s="9">
      <c r="A19" s="21" t="inlineStr">
        <is>
          <t>Change in Inventory</t>
        </is>
      </c>
      <c r="B19" t="n">
        <v>12.72</v>
      </c>
      <c r="C19" t="n">
        <v>13.62</v>
      </c>
      <c r="D19" t="n">
        <v>22.42</v>
      </c>
      <c r="E19" t="n">
        <v>77.59</v>
      </c>
      <c r="F19" t="n">
        <v>96.81</v>
      </c>
      <c r="G19" t="n">
        <v>125.81</v>
      </c>
      <c r="H19" t="n">
        <v>-201.23</v>
      </c>
      <c r="I19" t="n">
        <v>296.08</v>
      </c>
      <c r="J19" t="n">
        <v>364.28</v>
      </c>
      <c r="K19" t="n">
        <v>-50.17</v>
      </c>
    </row>
    <row r="20" customFormat="1" s="9">
      <c r="A20" s="21" t="inlineStr">
        <is>
          <t>Power and Fuel</t>
        </is>
      </c>
      <c r="B20" t="n">
        <v>107.74</v>
      </c>
      <c r="C20" t="n">
        <v>128.61</v>
      </c>
      <c r="D20" t="n">
        <v>98.95</v>
      </c>
      <c r="E20" t="n">
        <v>110.18</v>
      </c>
      <c r="F20" t="n">
        <v>131.62</v>
      </c>
      <c r="G20" t="n">
        <v>126.24</v>
      </c>
      <c r="H20" t="n">
        <v>124.67</v>
      </c>
      <c r="I20" t="n">
        <v>175</v>
      </c>
      <c r="J20" t="n">
        <v>223.98</v>
      </c>
    </row>
    <row r="21" customFormat="1" s="9">
      <c r="A21" s="21" t="inlineStr">
        <is>
          <t>Other Mfr. Exp</t>
        </is>
      </c>
      <c r="B21" t="n">
        <v>95.06999999999999</v>
      </c>
      <c r="C21" t="n">
        <v>117.74</v>
      </c>
      <c r="D21" t="n">
        <v>95.09999999999999</v>
      </c>
      <c r="E21" t="n">
        <v>110.2</v>
      </c>
      <c r="F21" t="n">
        <v>135.52</v>
      </c>
      <c r="G21" t="n">
        <v>113.01</v>
      </c>
      <c r="H21" t="n">
        <v>122.01</v>
      </c>
      <c r="I21" t="n">
        <v>173.33</v>
      </c>
      <c r="J21" t="n">
        <v>221.02</v>
      </c>
    </row>
    <row r="22" customFormat="1" s="9">
      <c r="A22" s="21" t="inlineStr">
        <is>
          <t>Employee Cost</t>
        </is>
      </c>
      <c r="B22" t="n">
        <v>182.67</v>
      </c>
      <c r="C22" t="n">
        <v>217.67</v>
      </c>
      <c r="D22" t="n">
        <v>278.3</v>
      </c>
      <c r="E22" t="n">
        <v>300.22</v>
      </c>
      <c r="F22" t="n">
        <v>380.73</v>
      </c>
      <c r="G22" t="n">
        <v>394.4</v>
      </c>
      <c r="H22" t="n">
        <v>393.68</v>
      </c>
      <c r="I22" t="n">
        <v>445.45</v>
      </c>
      <c r="J22" t="n">
        <v>548.64</v>
      </c>
      <c r="K22" t="n">
        <v>600.58</v>
      </c>
    </row>
    <row r="23" customFormat="1" s="9">
      <c r="A23" s="21" t="inlineStr">
        <is>
          <t>Selling and admin</t>
        </is>
      </c>
      <c r="B23" t="n">
        <v>51.42</v>
      </c>
      <c r="C23" t="n">
        <v>67.26000000000001</v>
      </c>
      <c r="D23" t="n">
        <v>65.87</v>
      </c>
      <c r="E23" t="n">
        <v>74.23999999999999</v>
      </c>
      <c r="F23" t="n">
        <v>75.47</v>
      </c>
      <c r="G23" t="n">
        <v>81.19</v>
      </c>
      <c r="H23" t="n">
        <v>82.40000000000001</v>
      </c>
      <c r="I23" t="n">
        <v>104.28</v>
      </c>
      <c r="J23" t="n">
        <v>125.01</v>
      </c>
    </row>
    <row r="24" customFormat="1" s="9">
      <c r="A24" s="21" t="inlineStr">
        <is>
          <t>Other Expenses</t>
        </is>
      </c>
      <c r="B24" t="n">
        <v>6.65</v>
      </c>
      <c r="C24" t="n">
        <v>6.62</v>
      </c>
      <c r="D24" t="n">
        <v>12.91</v>
      </c>
      <c r="E24" t="n">
        <v>14.42</v>
      </c>
      <c r="F24" t="n">
        <v>21.33</v>
      </c>
      <c r="G24" t="n">
        <v>28.65</v>
      </c>
      <c r="H24" t="n">
        <v>12.17</v>
      </c>
      <c r="I24" t="n">
        <v>19.97</v>
      </c>
      <c r="J24" t="n">
        <v>39.96</v>
      </c>
      <c r="K24" t="n">
        <v>615.2</v>
      </c>
    </row>
    <row r="25" customFormat="1" s="9">
      <c r="A25" s="9" t="inlineStr">
        <is>
          <t>Other Income</t>
        </is>
      </c>
      <c r="B25" t="n">
        <v>23.7</v>
      </c>
      <c r="C25" t="n">
        <v>23.74</v>
      </c>
      <c r="D25" t="n">
        <v>27.49</v>
      </c>
      <c r="E25" t="n">
        <v>15.11</v>
      </c>
      <c r="F25" t="n">
        <v>36.9</v>
      </c>
      <c r="G25" t="n">
        <v>36.46</v>
      </c>
      <c r="H25" t="n">
        <v>38.84</v>
      </c>
      <c r="I25" t="n">
        <v>87.22</v>
      </c>
      <c r="J25" t="n">
        <v>62.32</v>
      </c>
      <c r="K25" t="n">
        <v>67.26000000000001</v>
      </c>
    </row>
    <row r="26" customFormat="1" s="9">
      <c r="A26" s="9" t="inlineStr">
        <is>
          <t>Depreciation</t>
        </is>
      </c>
      <c r="B26" t="n">
        <v>154.02</v>
      </c>
      <c r="C26" t="n">
        <v>152.05</v>
      </c>
      <c r="D26" t="n">
        <v>149.39</v>
      </c>
      <c r="E26" t="n">
        <v>139.85</v>
      </c>
      <c r="F26" t="n">
        <v>131.13</v>
      </c>
      <c r="G26" t="n">
        <v>137.09</v>
      </c>
      <c r="H26" t="n">
        <v>146.7</v>
      </c>
      <c r="I26" t="n">
        <v>141.12</v>
      </c>
      <c r="J26" t="n">
        <v>173.69</v>
      </c>
      <c r="K26" t="n">
        <v>189.19</v>
      </c>
    </row>
    <row r="27" customFormat="1" s="9">
      <c r="A27" s="9" t="inlineStr">
        <is>
          <t>Interest</t>
        </is>
      </c>
      <c r="B27" t="n">
        <v>83.94</v>
      </c>
      <c r="C27" t="n">
        <v>57.63</v>
      </c>
      <c r="D27" t="n">
        <v>64.45</v>
      </c>
      <c r="E27" t="n">
        <v>51.56</v>
      </c>
      <c r="F27" t="n">
        <v>48.94</v>
      </c>
      <c r="G27" t="n">
        <v>49.65</v>
      </c>
      <c r="H27" t="n">
        <v>32.84</v>
      </c>
      <c r="I27" t="n">
        <v>23.29</v>
      </c>
      <c r="J27" t="n">
        <v>78.86</v>
      </c>
      <c r="K27" t="n">
        <v>74.37</v>
      </c>
    </row>
    <row r="28" customFormat="1" s="9">
      <c r="A28" s="9" t="inlineStr">
        <is>
          <t>Profit before tax</t>
        </is>
      </c>
      <c r="B28" t="n">
        <v>223.38</v>
      </c>
      <c r="C28" t="n">
        <v>283.78</v>
      </c>
      <c r="D28" t="n">
        <v>376.9</v>
      </c>
      <c r="E28" t="n">
        <v>398.02</v>
      </c>
      <c r="F28" t="n">
        <v>468.58</v>
      </c>
      <c r="G28" t="n">
        <v>471.67</v>
      </c>
      <c r="H28" t="n">
        <v>688.86</v>
      </c>
      <c r="I28" t="n">
        <v>1141.52</v>
      </c>
      <c r="J28" t="n">
        <v>1084.16</v>
      </c>
      <c r="K28" t="n">
        <v>1040.39</v>
      </c>
    </row>
    <row r="29" customFormat="1" s="9">
      <c r="A29" s="9" t="inlineStr">
        <is>
          <t>Tax</t>
        </is>
      </c>
      <c r="B29" t="n">
        <v>49.81</v>
      </c>
      <c r="C29" t="n">
        <v>73.06999999999999</v>
      </c>
      <c r="D29" t="n">
        <v>90.08</v>
      </c>
      <c r="E29" t="n">
        <v>107.64</v>
      </c>
      <c r="F29" t="n">
        <v>133.71</v>
      </c>
      <c r="G29" t="n">
        <v>94.98999999999999</v>
      </c>
      <c r="H29" t="n">
        <v>173.6</v>
      </c>
      <c r="I29" t="n">
        <v>299.68</v>
      </c>
      <c r="J29" t="n">
        <v>270.06</v>
      </c>
      <c r="K29" t="n">
        <v>235.04</v>
      </c>
    </row>
    <row r="30" customFormat="1" s="9">
      <c r="A30" s="9" t="inlineStr">
        <is>
          <t>Net profit</t>
        </is>
      </c>
      <c r="B30" t="n">
        <v>173.57</v>
      </c>
      <c r="C30" t="n">
        <v>210.71</v>
      </c>
      <c r="D30" t="n">
        <v>286.82</v>
      </c>
      <c r="E30" t="n">
        <v>290.38</v>
      </c>
      <c r="F30" t="n">
        <v>334.87</v>
      </c>
      <c r="G30" t="n">
        <v>376.68</v>
      </c>
      <c r="H30" t="n">
        <v>515.26</v>
      </c>
      <c r="I30" t="n">
        <v>841.84</v>
      </c>
      <c r="J30" t="n">
        <v>814.1</v>
      </c>
      <c r="K30" t="n">
        <v>805.35</v>
      </c>
    </row>
    <row r="31" customFormat="1" s="9">
      <c r="A31" s="9" t="inlineStr">
        <is>
          <t>Dividend Amount</t>
        </is>
      </c>
      <c r="B31" t="n">
        <v>33.91</v>
      </c>
      <c r="C31" t="n">
        <v>37.68</v>
      </c>
      <c r="D31" t="n">
        <v>5.54</v>
      </c>
      <c r="E31" t="n">
        <v>5.54</v>
      </c>
      <c r="F31" t="n">
        <v>5.44</v>
      </c>
      <c r="G31" t="n">
        <v>30.97</v>
      </c>
      <c r="H31" t="n">
        <v>30.97</v>
      </c>
      <c r="I31" t="n">
        <v>5.16</v>
      </c>
      <c r="J31" t="n">
        <v>73.48999999999999</v>
      </c>
      <c r="K31" t="n">
        <v>85.45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1259.11</v>
      </c>
      <c r="C42" t="n">
        <v>1449.89</v>
      </c>
      <c r="D42" t="n">
        <v>1584.82</v>
      </c>
      <c r="E42" t="n">
        <v>1219.96</v>
      </c>
      <c r="F42" t="n">
        <v>1431.44</v>
      </c>
      <c r="G42" t="n">
        <v>1949.66</v>
      </c>
      <c r="H42" t="n">
        <v>1610.73</v>
      </c>
      <c r="I42" t="n">
        <v>1510.92</v>
      </c>
      <c r="J42" t="n">
        <v>1241.31</v>
      </c>
      <c r="K42" t="n">
        <v>1696.72</v>
      </c>
    </row>
    <row r="43" customFormat="1" s="9">
      <c r="A43" s="9" t="inlineStr">
        <is>
          <t>Expenses</t>
        </is>
      </c>
      <c r="B43" t="n">
        <v>953.08</v>
      </c>
      <c r="C43" t="n">
        <v>1113.82</v>
      </c>
      <c r="D43" t="n">
        <v>1216.75</v>
      </c>
      <c r="E43" t="n">
        <v>902.6</v>
      </c>
      <c r="F43" t="n">
        <v>1162.78</v>
      </c>
      <c r="G43" t="n">
        <v>1629.36</v>
      </c>
      <c r="H43" t="n">
        <v>1278.66</v>
      </c>
      <c r="I43" t="n">
        <v>1212.93</v>
      </c>
      <c r="J43" t="n">
        <v>969.75</v>
      </c>
      <c r="K43" t="n">
        <v>1361.65</v>
      </c>
    </row>
    <row r="44" customFormat="1" s="9">
      <c r="A44" s="9" t="inlineStr">
        <is>
          <t>Other Income</t>
        </is>
      </c>
      <c r="B44" t="n">
        <v>24.56</v>
      </c>
      <c r="C44" t="n">
        <v>11.44</v>
      </c>
      <c r="D44" t="n">
        <v>20.15</v>
      </c>
      <c r="E44" t="n">
        <v>20.55</v>
      </c>
      <c r="F44" t="n">
        <v>13.25</v>
      </c>
      <c r="G44" t="n">
        <v>8.369999999999999</v>
      </c>
      <c r="H44" t="n">
        <v>5.26</v>
      </c>
      <c r="I44" t="n">
        <v>22.12</v>
      </c>
      <c r="J44" t="n">
        <v>27.99</v>
      </c>
      <c r="K44" t="n">
        <v>11.89</v>
      </c>
    </row>
    <row r="45" customFormat="1" s="9">
      <c r="A45" s="9" t="inlineStr">
        <is>
          <t>Depreciation</t>
        </is>
      </c>
      <c r="B45" t="n">
        <v>41.76</v>
      </c>
      <c r="C45" t="n">
        <v>36.36</v>
      </c>
      <c r="D45" t="n">
        <v>48.59</v>
      </c>
      <c r="E45" t="n">
        <v>49.64</v>
      </c>
      <c r="F45" t="n">
        <v>29.36</v>
      </c>
      <c r="G45" t="n">
        <v>46.1</v>
      </c>
      <c r="H45" t="n">
        <v>45.22</v>
      </c>
      <c r="I45" t="n">
        <v>45.99</v>
      </c>
      <c r="J45" t="n">
        <v>48.62</v>
      </c>
      <c r="K45" t="n">
        <v>49.36</v>
      </c>
    </row>
    <row r="46" customFormat="1" s="9">
      <c r="A46" s="9" t="inlineStr">
        <is>
          <t>Interest</t>
        </is>
      </c>
      <c r="B46" t="n">
        <v>5.6</v>
      </c>
      <c r="C46" t="n">
        <v>5.68</v>
      </c>
      <c r="D46" t="n">
        <v>16.8</v>
      </c>
      <c r="E46" t="n">
        <v>21.01</v>
      </c>
      <c r="F46" t="n">
        <v>19.74</v>
      </c>
      <c r="G46" t="n">
        <v>21.31</v>
      </c>
      <c r="H46" t="n">
        <v>21.66</v>
      </c>
      <c r="I46" t="n">
        <v>18.1</v>
      </c>
      <c r="J46" t="n">
        <v>14.92</v>
      </c>
      <c r="K46" t="n">
        <v>19.69</v>
      </c>
    </row>
    <row r="47" customFormat="1" s="9">
      <c r="A47" s="9" t="inlineStr">
        <is>
          <t>Profit before tax</t>
        </is>
      </c>
      <c r="B47" t="n">
        <v>283.23</v>
      </c>
      <c r="C47" t="n">
        <v>305.47</v>
      </c>
      <c r="D47" t="n">
        <v>322.83</v>
      </c>
      <c r="E47" t="n">
        <v>267.26</v>
      </c>
      <c r="F47" t="n">
        <v>232.81</v>
      </c>
      <c r="G47" t="n">
        <v>261.26</v>
      </c>
      <c r="H47" t="n">
        <v>270.45</v>
      </c>
      <c r="I47" t="n">
        <v>256.02</v>
      </c>
      <c r="J47" t="n">
        <v>236.01</v>
      </c>
      <c r="K47" t="n">
        <v>277.91</v>
      </c>
    </row>
    <row r="48" customFormat="1" s="9">
      <c r="A48" s="9" t="inlineStr">
        <is>
          <t>Tax</t>
        </is>
      </c>
      <c r="B48" t="n">
        <v>71.45999999999999</v>
      </c>
      <c r="C48" t="n">
        <v>85.69</v>
      </c>
      <c r="D48" t="n">
        <v>96.14</v>
      </c>
      <c r="E48" t="n">
        <v>63.97</v>
      </c>
      <c r="F48" t="n">
        <v>58.24</v>
      </c>
      <c r="G48" t="n">
        <v>51.71</v>
      </c>
      <c r="H48" t="n">
        <v>67.61</v>
      </c>
      <c r="I48" t="n">
        <v>54.18</v>
      </c>
      <c r="J48" t="n">
        <v>48.95</v>
      </c>
      <c r="K48" t="n">
        <v>64.3</v>
      </c>
    </row>
    <row r="49" customFormat="1" s="9">
      <c r="A49" s="9" t="inlineStr">
        <is>
          <t>Net profit</t>
        </is>
      </c>
      <c r="B49" t="n">
        <v>211.77</v>
      </c>
      <c r="C49" t="n">
        <v>219.78</v>
      </c>
      <c r="D49" t="n">
        <v>226.69</v>
      </c>
      <c r="E49" t="n">
        <v>203.29</v>
      </c>
      <c r="F49" t="n">
        <v>174.57</v>
      </c>
      <c r="G49" t="n">
        <v>209.55</v>
      </c>
      <c r="H49" t="n">
        <v>202.84</v>
      </c>
      <c r="I49" t="n">
        <v>201.84</v>
      </c>
      <c r="J49" t="n">
        <v>187.06</v>
      </c>
      <c r="K49" t="n">
        <v>213.61</v>
      </c>
    </row>
    <row r="50">
      <c r="A50" s="9" t="inlineStr">
        <is>
          <t>Operating Profit</t>
        </is>
      </c>
      <c r="B50" t="n">
        <v>306.03</v>
      </c>
      <c r="C50" t="n">
        <v>336.07</v>
      </c>
      <c r="D50" t="n">
        <v>368.07</v>
      </c>
      <c r="E50" t="n">
        <v>317.36</v>
      </c>
      <c r="F50" t="n">
        <v>268.66</v>
      </c>
      <c r="G50" t="n">
        <v>320.3</v>
      </c>
      <c r="H50" t="n">
        <v>332.07</v>
      </c>
      <c r="I50" t="n">
        <v>297.99</v>
      </c>
      <c r="J50" t="n">
        <v>271.56</v>
      </c>
      <c r="K50" t="n">
        <v>335.07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37.68</v>
      </c>
      <c r="C57" t="n">
        <v>37.68</v>
      </c>
      <c r="D57" t="n">
        <v>36.95</v>
      </c>
      <c r="E57" t="n">
        <v>36.95</v>
      </c>
      <c r="F57" t="n">
        <v>36.28</v>
      </c>
      <c r="G57" t="n">
        <v>34.41</v>
      </c>
      <c r="H57" t="n">
        <v>34.41</v>
      </c>
      <c r="I57" t="n">
        <v>34.41</v>
      </c>
      <c r="J57" t="n">
        <v>34.18</v>
      </c>
      <c r="K57" t="n">
        <v>34.18</v>
      </c>
    </row>
    <row r="58">
      <c r="A58" s="9" t="inlineStr">
        <is>
          <t>Reserves</t>
        </is>
      </c>
      <c r="B58" t="n">
        <v>892.53</v>
      </c>
      <c r="C58" t="n">
        <v>1062.92</v>
      </c>
      <c r="D58" t="n">
        <v>1249.01</v>
      </c>
      <c r="E58" t="n">
        <v>1533.03</v>
      </c>
      <c r="F58" t="n">
        <v>1753.89</v>
      </c>
      <c r="G58" t="n">
        <v>1831.46</v>
      </c>
      <c r="H58" t="n">
        <v>2315.76</v>
      </c>
      <c r="I58" t="n">
        <v>3152.44</v>
      </c>
      <c r="J58" t="n">
        <v>3672.51</v>
      </c>
      <c r="K58" t="n">
        <v>4324.05</v>
      </c>
    </row>
    <row r="59">
      <c r="A59" s="9" t="inlineStr">
        <is>
          <t>Borrowings</t>
        </is>
      </c>
      <c r="B59" t="n">
        <v>824.29</v>
      </c>
      <c r="C59" t="n">
        <v>882.73</v>
      </c>
      <c r="D59" t="n">
        <v>779.02</v>
      </c>
      <c r="E59" t="n">
        <v>647.74</v>
      </c>
      <c r="F59" t="n">
        <v>856.33</v>
      </c>
      <c r="G59" t="n">
        <v>787.64</v>
      </c>
      <c r="H59" t="n">
        <v>657.4</v>
      </c>
      <c r="I59" t="n">
        <v>1185.3</v>
      </c>
      <c r="J59" t="n">
        <v>1348.09</v>
      </c>
      <c r="K59" t="n">
        <v>1158.42</v>
      </c>
    </row>
    <row r="60">
      <c r="A60" s="9" t="inlineStr">
        <is>
          <t>Other Liabilities</t>
        </is>
      </c>
      <c r="B60" t="n">
        <v>477.24</v>
      </c>
      <c r="C60" t="n">
        <v>398.25</v>
      </c>
      <c r="D60" t="n">
        <v>326.37</v>
      </c>
      <c r="E60" t="n">
        <v>334.43</v>
      </c>
      <c r="F60" t="n">
        <v>327.24</v>
      </c>
      <c r="G60" t="n">
        <v>228.91</v>
      </c>
      <c r="H60" t="n">
        <v>243.81</v>
      </c>
      <c r="I60" t="n">
        <v>485.8</v>
      </c>
      <c r="J60" t="n">
        <v>542.85</v>
      </c>
      <c r="K60" t="n">
        <v>347.34</v>
      </c>
    </row>
    <row r="61" customFormat="1" s="1">
      <c r="A61" s="1" t="inlineStr">
        <is>
          <t>Total</t>
        </is>
      </c>
      <c r="B61" t="n">
        <v>2231.74</v>
      </c>
      <c r="C61" t="n">
        <v>2381.58</v>
      </c>
      <c r="D61" t="n">
        <v>2391.35</v>
      </c>
      <c r="E61" t="n">
        <v>2552.15</v>
      </c>
      <c r="F61" t="n">
        <v>2973.74</v>
      </c>
      <c r="G61" t="n">
        <v>2882.42</v>
      </c>
      <c r="H61" t="n">
        <v>3251.38</v>
      </c>
      <c r="I61" t="n">
        <v>4857.95</v>
      </c>
      <c r="J61" t="n">
        <v>5597.63</v>
      </c>
      <c r="K61" t="n">
        <v>5863.99</v>
      </c>
    </row>
    <row r="62">
      <c r="A62" s="9" t="inlineStr">
        <is>
          <t>Net Block</t>
        </is>
      </c>
      <c r="B62" t="n">
        <v>1206.37</v>
      </c>
      <c r="C62" t="n">
        <v>1153.56</v>
      </c>
      <c r="D62" t="n">
        <v>1307.37</v>
      </c>
      <c r="E62" t="n">
        <v>1223.5</v>
      </c>
      <c r="F62" t="n">
        <v>1136.72</v>
      </c>
      <c r="G62" t="n">
        <v>1321.32</v>
      </c>
      <c r="H62" t="n">
        <v>1255.56</v>
      </c>
      <c r="I62" t="n">
        <v>1940.34</v>
      </c>
      <c r="J62" t="n">
        <v>2306.41</v>
      </c>
      <c r="K62" t="n">
        <v>2429.31</v>
      </c>
    </row>
    <row r="63">
      <c r="A63" s="9" t="inlineStr">
        <is>
          <t>Capital Work in Progress</t>
        </is>
      </c>
      <c r="B63" t="n">
        <v>2.36</v>
      </c>
      <c r="C63" t="n">
        <v>34.77</v>
      </c>
      <c r="D63" t="n">
        <v>2.08</v>
      </c>
      <c r="E63" t="n">
        <v>0.15</v>
      </c>
      <c r="F63" t="n">
        <v>12.43</v>
      </c>
      <c r="G63" t="n">
        <v>6.44</v>
      </c>
      <c r="H63" t="n">
        <v>28.62</v>
      </c>
      <c r="I63" t="n">
        <v>115.32</v>
      </c>
      <c r="J63" t="n">
        <v>86.65000000000001</v>
      </c>
      <c r="K63" t="n">
        <v>117.51</v>
      </c>
    </row>
    <row r="64">
      <c r="A64" s="9" t="inlineStr">
        <is>
          <t>Investments</t>
        </is>
      </c>
      <c r="B64" t="n">
        <v>61.47</v>
      </c>
      <c r="C64" t="n">
        <v>1.65</v>
      </c>
      <c r="D64" t="n">
        <v>11.88</v>
      </c>
      <c r="E64" t="n">
        <v>14.12</v>
      </c>
      <c r="F64" t="n">
        <v>2.1</v>
      </c>
      <c r="G64" t="n">
        <v>9.109999999999999</v>
      </c>
      <c r="H64" t="n">
        <v>234.94</v>
      </c>
      <c r="I64" t="n">
        <v>310.71</v>
      </c>
      <c r="J64" t="n">
        <v>128.66</v>
      </c>
      <c r="K64" t="n">
        <v>33.54</v>
      </c>
    </row>
    <row r="65">
      <c r="A65" s="9" t="inlineStr">
        <is>
          <t>Other Assets</t>
        </is>
      </c>
      <c r="B65" t="n">
        <v>961.54</v>
      </c>
      <c r="C65" t="n">
        <v>1191.6</v>
      </c>
      <c r="D65" t="n">
        <v>1070.02</v>
      </c>
      <c r="E65" t="n">
        <v>1314.38</v>
      </c>
      <c r="F65" t="n">
        <v>1822.49</v>
      </c>
      <c r="G65" t="n">
        <v>1545.55</v>
      </c>
      <c r="H65" t="n">
        <v>1732.26</v>
      </c>
      <c r="I65" t="n">
        <v>2491.58</v>
      </c>
      <c r="J65" t="n">
        <v>3075.91</v>
      </c>
      <c r="K65" t="n">
        <v>3283.63</v>
      </c>
    </row>
    <row r="66" customFormat="1" s="1">
      <c r="A66" s="1" t="inlineStr">
        <is>
          <t>Total</t>
        </is>
      </c>
      <c r="B66" t="n">
        <v>2231.74</v>
      </c>
      <c r="C66" t="n">
        <v>2381.58</v>
      </c>
      <c r="D66" t="n">
        <v>2391.35</v>
      </c>
      <c r="E66" t="n">
        <v>2552.15</v>
      </c>
      <c r="F66" t="n">
        <v>2973.74</v>
      </c>
      <c r="G66" t="n">
        <v>2882.42</v>
      </c>
      <c r="H66" t="n">
        <v>3251.38</v>
      </c>
      <c r="I66" t="n">
        <v>4857.95</v>
      </c>
      <c r="J66" t="n">
        <v>5597.63</v>
      </c>
      <c r="K66" t="n">
        <v>5863.99</v>
      </c>
    </row>
    <row r="67" customFormat="1" s="9">
      <c r="A67" s="9" t="inlineStr">
        <is>
          <t>Receivables</t>
        </is>
      </c>
      <c r="B67" t="n">
        <v>281.78</v>
      </c>
      <c r="C67" t="n">
        <v>419.41</v>
      </c>
      <c r="D67" t="n">
        <v>340.73</v>
      </c>
      <c r="E67" t="n">
        <v>419.64</v>
      </c>
      <c r="F67" t="n">
        <v>528</v>
      </c>
      <c r="G67" t="n">
        <v>409.24</v>
      </c>
      <c r="H67" t="n">
        <v>320.98</v>
      </c>
      <c r="I67" t="n">
        <v>480.24</v>
      </c>
      <c r="J67" t="n">
        <v>625.4400000000001</v>
      </c>
      <c r="K67" t="n">
        <v>669.28</v>
      </c>
    </row>
    <row r="68">
      <c r="A68" s="9" t="inlineStr">
        <is>
          <t>Inventory</t>
        </is>
      </c>
      <c r="B68" t="n">
        <v>516.4299999999999</v>
      </c>
      <c r="C68" t="n">
        <v>505.7</v>
      </c>
      <c r="D68" t="n">
        <v>532.99</v>
      </c>
      <c r="E68" t="n">
        <v>640.41</v>
      </c>
      <c r="F68" t="n">
        <v>1006.41</v>
      </c>
      <c r="G68" t="n">
        <v>715.73</v>
      </c>
      <c r="H68" t="n">
        <v>913.26</v>
      </c>
      <c r="I68" t="n">
        <v>1288.8</v>
      </c>
      <c r="J68" t="n">
        <v>1898.46</v>
      </c>
      <c r="K68" t="n">
        <v>1905.25</v>
      </c>
    </row>
    <row r="69">
      <c r="A69" s="21" t="inlineStr">
        <is>
          <t>Cash &amp; Bank</t>
        </is>
      </c>
      <c r="B69" t="n">
        <v>40.38</v>
      </c>
      <c r="C69" t="n">
        <v>45.7</v>
      </c>
      <c r="D69" t="n">
        <v>47.64</v>
      </c>
      <c r="E69" t="n">
        <v>31.81</v>
      </c>
      <c r="F69" t="n">
        <v>74.84</v>
      </c>
      <c r="G69" t="n">
        <v>154.22</v>
      </c>
      <c r="H69" t="n">
        <v>77.26000000000001</v>
      </c>
      <c r="I69" t="n">
        <v>127.89</v>
      </c>
      <c r="J69" t="n">
        <v>112.66</v>
      </c>
      <c r="K69" t="n">
        <v>179</v>
      </c>
    </row>
    <row r="70">
      <c r="A70" s="21" t="inlineStr">
        <is>
          <t>No. of Equity Shares</t>
        </is>
      </c>
      <c r="B70" t="n">
        <v>37682892</v>
      </c>
      <c r="C70" t="n">
        <v>37682892</v>
      </c>
      <c r="D70" t="n">
        <v>73895784</v>
      </c>
      <c r="E70" t="n">
        <v>73895784</v>
      </c>
      <c r="F70" t="n">
        <v>72560784</v>
      </c>
      <c r="G70" t="n">
        <v>68810000</v>
      </c>
      <c r="H70" t="n">
        <v>68810000</v>
      </c>
      <c r="I70" t="n">
        <v>344050000</v>
      </c>
      <c r="J70" t="n">
        <v>341814000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310.14</v>
      </c>
      <c r="C82" t="n">
        <v>204.78</v>
      </c>
      <c r="D82" t="n">
        <v>477.05</v>
      </c>
      <c r="E82" t="n">
        <v>226</v>
      </c>
      <c r="F82" t="n">
        <v>65.94</v>
      </c>
      <c r="G82" t="n">
        <v>788.28</v>
      </c>
      <c r="H82" t="n">
        <v>658.92</v>
      </c>
      <c r="I82" t="n">
        <v>494.23</v>
      </c>
      <c r="J82" t="n">
        <v>298.67</v>
      </c>
      <c r="K82" t="n">
        <v>677.9400000000001</v>
      </c>
    </row>
    <row r="83" customFormat="1" s="9">
      <c r="A83" s="9" t="inlineStr">
        <is>
          <t>Cash from Investing Activity</t>
        </is>
      </c>
      <c r="B83" t="n">
        <v>-102.29</v>
      </c>
      <c r="C83" t="n">
        <v>-206.93</v>
      </c>
      <c r="D83" t="n">
        <v>-197.66</v>
      </c>
      <c r="E83" t="n">
        <v>-54.24</v>
      </c>
      <c r="F83" t="n">
        <v>-69.09</v>
      </c>
      <c r="G83" t="n">
        <v>-282.79</v>
      </c>
      <c r="H83" t="n">
        <v>-548.34</v>
      </c>
      <c r="I83" t="n">
        <v>-942.0599999999999</v>
      </c>
      <c r="J83" t="n">
        <v>-105.07</v>
      </c>
      <c r="K83" t="n">
        <v>-294.11</v>
      </c>
    </row>
    <row r="84" customFormat="1" s="9">
      <c r="A84" s="9" t="inlineStr">
        <is>
          <t>Cash from Financing Activity</t>
        </is>
      </c>
      <c r="B84" t="n">
        <v>-251.68</v>
      </c>
      <c r="C84" t="n">
        <v>-65.09</v>
      </c>
      <c r="D84" t="n">
        <v>-269.6</v>
      </c>
      <c r="E84" t="n">
        <v>-190.34</v>
      </c>
      <c r="F84" t="n">
        <v>46.72</v>
      </c>
      <c r="G84" t="n">
        <v>-417.77</v>
      </c>
      <c r="H84" t="n">
        <v>-194.44</v>
      </c>
      <c r="I84" t="n">
        <v>501.19</v>
      </c>
      <c r="J84" t="n">
        <v>-206.33</v>
      </c>
      <c r="K84" t="n">
        <v>-417.28</v>
      </c>
    </row>
    <row r="85" customFormat="1" s="1">
      <c r="A85" s="9" t="inlineStr">
        <is>
          <t>Net Cash Flow</t>
        </is>
      </c>
      <c r="B85" t="n">
        <v>-43.83</v>
      </c>
      <c r="C85" t="n">
        <v>-67.23999999999999</v>
      </c>
      <c r="D85" t="n">
        <v>9.789999999999999</v>
      </c>
      <c r="E85" t="n">
        <v>-18.58</v>
      </c>
      <c r="F85" t="n">
        <v>43.57</v>
      </c>
      <c r="G85" t="n">
        <v>87.72</v>
      </c>
      <c r="H85" t="n">
        <v>-83.86</v>
      </c>
      <c r="I85" t="n">
        <v>53.36</v>
      </c>
      <c r="J85" t="n">
        <v>-12.73</v>
      </c>
      <c r="K85" t="n">
        <v>-33.45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47.51</v>
      </c>
      <c r="C90" t="n">
        <v>83.22</v>
      </c>
      <c r="D90" t="n">
        <v>131.99</v>
      </c>
      <c r="E90" t="n">
        <v>126.51</v>
      </c>
      <c r="F90" t="n">
        <v>115.21</v>
      </c>
      <c r="G90" t="n">
        <v>67.63</v>
      </c>
      <c r="H90" t="n">
        <v>213.29</v>
      </c>
      <c r="I90" t="n">
        <v>622.55</v>
      </c>
      <c r="J90" t="n">
        <v>578.1</v>
      </c>
      <c r="K90" t="n">
        <v>832.45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37.68</v>
      </c>
      <c r="C93" s="31" t="n">
        <v>37.68</v>
      </c>
      <c r="D93" s="31" t="n">
        <v>36.95</v>
      </c>
      <c r="E93" s="31" t="n">
        <v>36.95</v>
      </c>
      <c r="F93" s="31" t="n">
        <v>36.28</v>
      </c>
      <c r="G93" s="31" t="n">
        <v>34.41</v>
      </c>
      <c r="H93" s="31" t="n">
        <v>34.41</v>
      </c>
      <c r="I93" s="31" t="n">
        <v>34.4</v>
      </c>
      <c r="J93" s="31" t="n">
        <v>34.18</v>
      </c>
      <c r="K93" s="31" t="n">
        <v>34.18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2024-05-12T07:48:50Z</dcterms:modified>
  <cp:lastModifiedBy>Pratyush Mittal</cp:lastModifiedBy>
  <cp:lastPrinted>2012-12-06T18:14:13Z</cp:lastPrinted>
</cp:coreProperties>
</file>