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KEI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3843.5</v>
      </c>
    </row>
    <row r="9">
      <c r="A9" s="21" t="inlineStr">
        <is>
          <t>Market Capitalization</t>
        </is>
      </c>
      <c r="B9" t="n">
        <v>34666.84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2030.95</v>
      </c>
      <c r="C17" t="n">
        <v>2325.58</v>
      </c>
      <c r="D17" t="n">
        <v>2628.46</v>
      </c>
      <c r="E17" t="n">
        <v>3458.8</v>
      </c>
      <c r="F17" t="n">
        <v>4226.96</v>
      </c>
      <c r="G17" t="n">
        <v>4884.27</v>
      </c>
      <c r="H17" t="n">
        <v>4181.49</v>
      </c>
      <c r="I17" t="n">
        <v>5726.99</v>
      </c>
      <c r="J17" t="n">
        <v>6912.33</v>
      </c>
      <c r="K17" t="n">
        <v>8104.08</v>
      </c>
    </row>
    <row r="18" customFormat="1" s="9">
      <c r="A18" s="21" t="inlineStr">
        <is>
          <t>Raw Material Cost</t>
        </is>
      </c>
      <c r="B18" t="n">
        <v>1516.43</v>
      </c>
      <c r="C18" t="n">
        <v>1569.19</v>
      </c>
      <c r="D18" t="n">
        <v>1636.66</v>
      </c>
      <c r="E18" t="n">
        <v>2115.35</v>
      </c>
      <c r="F18" t="n">
        <v>2779.78</v>
      </c>
      <c r="G18" t="n">
        <v>3191.51</v>
      </c>
      <c r="H18" t="n">
        <v>2614.68</v>
      </c>
      <c r="I18" t="n">
        <v>4408.78</v>
      </c>
      <c r="J18" t="n">
        <v>5056.14</v>
      </c>
      <c r="K18" t="n">
        <v>6165.41</v>
      </c>
    </row>
    <row r="19" customFormat="1" s="9">
      <c r="A19" s="21" t="inlineStr">
        <is>
          <t>Change in Inventory</t>
        </is>
      </c>
      <c r="B19" t="n">
        <v>39.47</v>
      </c>
      <c r="C19" t="n">
        <v>-45.53</v>
      </c>
      <c r="D19" t="n">
        <v>42.68</v>
      </c>
      <c r="E19" t="n">
        <v>32.62</v>
      </c>
      <c r="F19" t="n">
        <v>104.61</v>
      </c>
      <c r="G19" t="n">
        <v>136.24</v>
      </c>
      <c r="H19" t="n">
        <v>-113.12</v>
      </c>
      <c r="I19" t="n">
        <v>325.87</v>
      </c>
      <c r="J19" t="n">
        <v>-7.51</v>
      </c>
      <c r="K19" t="n">
        <v>88.03</v>
      </c>
    </row>
    <row r="20" customFormat="1" s="9">
      <c r="A20" s="21" t="inlineStr">
        <is>
          <t>Power and Fuel</t>
        </is>
      </c>
      <c r="B20" t="n">
        <v>32.44</v>
      </c>
      <c r="C20" t="n">
        <v>35.38</v>
      </c>
      <c r="D20" t="n">
        <v>38.87</v>
      </c>
      <c r="E20" t="n">
        <v>44</v>
      </c>
      <c r="F20" t="n">
        <v>54.23</v>
      </c>
      <c r="G20" t="n">
        <v>63.2</v>
      </c>
      <c r="H20" t="n">
        <v>51.43</v>
      </c>
      <c r="I20" t="n">
        <v>61.95</v>
      </c>
      <c r="J20" t="n">
        <v>74.67</v>
      </c>
    </row>
    <row r="21" customFormat="1" s="9">
      <c r="A21" s="21" t="inlineStr">
        <is>
          <t>Other Mfr. Exp</t>
        </is>
      </c>
      <c r="B21" t="n">
        <v>107.05</v>
      </c>
      <c r="C21" t="n">
        <v>148.5</v>
      </c>
      <c r="D21" t="n">
        <v>445.47</v>
      </c>
      <c r="E21" t="n">
        <v>608.22</v>
      </c>
      <c r="F21" t="n">
        <v>575.15</v>
      </c>
      <c r="G21" t="n">
        <v>721.27</v>
      </c>
      <c r="H21" t="n">
        <v>529.71</v>
      </c>
      <c r="I21" t="n">
        <v>500.49</v>
      </c>
      <c r="J21" t="n">
        <v>518.97</v>
      </c>
    </row>
    <row r="22" customFormat="1" s="9">
      <c r="A22" s="21" t="inlineStr">
        <is>
          <t>Employee Cost</t>
        </is>
      </c>
      <c r="B22" t="n">
        <v>62.19</v>
      </c>
      <c r="C22" t="n">
        <v>83.01000000000001</v>
      </c>
      <c r="D22" t="n">
        <v>111.9</v>
      </c>
      <c r="E22" t="n">
        <v>147.17</v>
      </c>
      <c r="F22" t="n">
        <v>173.39</v>
      </c>
      <c r="G22" t="n">
        <v>227.59</v>
      </c>
      <c r="H22" t="n">
        <v>184.94</v>
      </c>
      <c r="I22" t="n">
        <v>200.64</v>
      </c>
      <c r="J22" t="n">
        <v>231.99</v>
      </c>
      <c r="K22" t="n">
        <v>267.15</v>
      </c>
    </row>
    <row r="23" customFormat="1" s="9">
      <c r="A23" s="21" t="inlineStr">
        <is>
          <t>Selling and admin</t>
        </is>
      </c>
      <c r="B23" t="n">
        <v>125.55</v>
      </c>
      <c r="C23" t="n">
        <v>156.49</v>
      </c>
      <c r="D23" t="n">
        <v>128.22</v>
      </c>
      <c r="E23" t="n">
        <v>172.86</v>
      </c>
      <c r="F23" t="n">
        <v>214.08</v>
      </c>
      <c r="G23" t="n">
        <v>240.7</v>
      </c>
      <c r="H23" t="n">
        <v>179.61</v>
      </c>
      <c r="I23" t="n">
        <v>233.81</v>
      </c>
      <c r="J23" t="n">
        <v>252.81</v>
      </c>
    </row>
    <row r="24" customFormat="1" s="9">
      <c r="A24" s="21" t="inlineStr">
        <is>
          <t>Other Expenses</t>
        </is>
      </c>
      <c r="B24" t="n">
        <v>33.73</v>
      </c>
      <c r="C24" t="n">
        <v>45.23</v>
      </c>
      <c r="D24" t="n">
        <v>40.96</v>
      </c>
      <c r="E24" t="n">
        <v>65.29000000000001</v>
      </c>
      <c r="F24" t="n">
        <v>92.61</v>
      </c>
      <c r="G24" t="n">
        <v>80.09999999999999</v>
      </c>
      <c r="H24" t="n">
        <v>52.43</v>
      </c>
      <c r="I24" t="n">
        <v>58.5</v>
      </c>
      <c r="J24" t="n">
        <v>64.02</v>
      </c>
      <c r="K24" t="n">
        <v>922.02</v>
      </c>
    </row>
    <row r="25" customFormat="1" s="9">
      <c r="A25" s="9" t="inlineStr">
        <is>
          <t>Other Income</t>
        </is>
      </c>
      <c r="B25" t="n">
        <v>4.84</v>
      </c>
      <c r="C25" t="n">
        <v>5.35</v>
      </c>
      <c r="D25" t="n">
        <v>10.03</v>
      </c>
      <c r="E25" t="n">
        <v>9.16</v>
      </c>
      <c r="F25" t="n">
        <v>7.07</v>
      </c>
      <c r="G25" t="n">
        <v>16.37</v>
      </c>
      <c r="H25" t="n">
        <v>19.96</v>
      </c>
      <c r="I25" t="n">
        <v>14.89</v>
      </c>
      <c r="J25" t="n">
        <v>27.62</v>
      </c>
      <c r="K25" t="n">
        <v>49.02</v>
      </c>
    </row>
    <row r="26" customFormat="1" s="9">
      <c r="A26" s="9" t="inlineStr">
        <is>
          <t>Depreciation</t>
        </is>
      </c>
      <c r="B26" t="n">
        <v>24.59</v>
      </c>
      <c r="C26" t="n">
        <v>25.29</v>
      </c>
      <c r="D26" t="n">
        <v>28.4</v>
      </c>
      <c r="E26" t="n">
        <v>32.23</v>
      </c>
      <c r="F26" t="n">
        <v>33.95</v>
      </c>
      <c r="G26" t="n">
        <v>56.69</v>
      </c>
      <c r="H26" t="n">
        <v>57.81</v>
      </c>
      <c r="I26" t="n">
        <v>55.45</v>
      </c>
      <c r="J26" t="n">
        <v>57.08</v>
      </c>
      <c r="K26" t="n">
        <v>61.36</v>
      </c>
    </row>
    <row r="27" customFormat="1" s="9">
      <c r="A27" s="9" t="inlineStr">
        <is>
          <t>Interest</t>
        </is>
      </c>
      <c r="B27" t="n">
        <v>120.4</v>
      </c>
      <c r="C27" t="n">
        <v>126.97</v>
      </c>
      <c r="D27" t="n">
        <v>124.43</v>
      </c>
      <c r="E27" t="n">
        <v>111.3</v>
      </c>
      <c r="F27" t="n">
        <v>136.15</v>
      </c>
      <c r="G27" t="n">
        <v>129.15</v>
      </c>
      <c r="H27" t="n">
        <v>57.31</v>
      </c>
      <c r="I27" t="n">
        <v>40.39</v>
      </c>
      <c r="J27" t="n">
        <v>34.71</v>
      </c>
      <c r="K27" t="n">
        <v>43.91</v>
      </c>
    </row>
    <row r="28" customFormat="1" s="9">
      <c r="A28" s="9" t="inlineStr">
        <is>
          <t>Profit before tax</t>
        </is>
      </c>
      <c r="B28" t="n">
        <v>52.88</v>
      </c>
      <c r="C28" t="n">
        <v>95.34</v>
      </c>
      <c r="D28" t="n">
        <v>126.26</v>
      </c>
      <c r="E28" t="n">
        <v>204.16</v>
      </c>
      <c r="F28" t="n">
        <v>279.3</v>
      </c>
      <c r="G28" t="n">
        <v>326.67</v>
      </c>
      <c r="H28" t="n">
        <v>360.41</v>
      </c>
      <c r="I28" t="n">
        <v>507.74</v>
      </c>
      <c r="J28" t="n">
        <v>642.05</v>
      </c>
      <c r="K28" t="n">
        <v>781.28</v>
      </c>
    </row>
    <row r="29" customFormat="1" s="9">
      <c r="A29" s="9" t="inlineStr">
        <is>
          <t>Tax</t>
        </is>
      </c>
      <c r="B29" t="n">
        <v>18.63</v>
      </c>
      <c r="C29" t="n">
        <v>33.14</v>
      </c>
      <c r="D29" t="n">
        <v>32.42</v>
      </c>
      <c r="E29" t="n">
        <v>59.6</v>
      </c>
      <c r="F29" t="n">
        <v>97.44</v>
      </c>
      <c r="G29" t="n">
        <v>71.56</v>
      </c>
      <c r="H29" t="n">
        <v>90.86</v>
      </c>
      <c r="I29" t="n">
        <v>131.52</v>
      </c>
      <c r="J29" t="n">
        <v>164.66</v>
      </c>
      <c r="K29" t="n">
        <v>200.24</v>
      </c>
    </row>
    <row r="30" customFormat="1" s="9">
      <c r="A30" s="9" t="inlineStr">
        <is>
          <t>Net profit</t>
        </is>
      </c>
      <c r="B30" t="n">
        <v>34.25</v>
      </c>
      <c r="C30" t="n">
        <v>62.2</v>
      </c>
      <c r="D30" t="n">
        <v>93.83</v>
      </c>
      <c r="E30" t="n">
        <v>144.56</v>
      </c>
      <c r="F30" t="n">
        <v>181.87</v>
      </c>
      <c r="G30" t="n">
        <v>255.1</v>
      </c>
      <c r="H30" t="n">
        <v>269.55</v>
      </c>
      <c r="I30" t="n">
        <v>376.22</v>
      </c>
      <c r="J30" t="n">
        <v>477.38</v>
      </c>
      <c r="K30" t="n">
        <v>581.05</v>
      </c>
    </row>
    <row r="31" customFormat="1" s="9">
      <c r="A31" s="9" t="inlineStr">
        <is>
          <t>Dividend Amount</t>
        </is>
      </c>
      <c r="B31" t="n">
        <v>3.09</v>
      </c>
      <c r="C31" t="n">
        <v>3.86</v>
      </c>
      <c r="D31" t="n">
        <v>4.67</v>
      </c>
      <c r="E31" t="n">
        <v>7.84</v>
      </c>
      <c r="F31" t="n">
        <v>9.470000000000001</v>
      </c>
      <c r="G31" t="n">
        <v>13.42</v>
      </c>
      <c r="H31" t="n">
        <v>17.97</v>
      </c>
      <c r="I31" t="n">
        <v>22.52</v>
      </c>
      <c r="J31" t="n">
        <v>27.06</v>
      </c>
      <c r="K31" t="n">
        <v>31.59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1563.85</v>
      </c>
      <c r="C42" t="n">
        <v>1792.15</v>
      </c>
      <c r="D42" t="n">
        <v>1565.41</v>
      </c>
      <c r="E42" t="n">
        <v>1608.07</v>
      </c>
      <c r="F42" t="n">
        <v>1784.32</v>
      </c>
      <c r="G42" t="n">
        <v>1952.93</v>
      </c>
      <c r="H42" t="n">
        <v>1782.57</v>
      </c>
      <c r="I42" t="n">
        <v>1946.58</v>
      </c>
      <c r="J42" t="n">
        <v>2059.37</v>
      </c>
      <c r="K42" t="n">
        <v>2319.28</v>
      </c>
    </row>
    <row r="43" customFormat="1" s="9">
      <c r="A43" s="9" t="inlineStr">
        <is>
          <t>Expenses</t>
        </is>
      </c>
      <c r="B43" t="n">
        <v>1407.01</v>
      </c>
      <c r="C43" t="n">
        <v>1620.26</v>
      </c>
      <c r="D43" t="n">
        <v>1405.77</v>
      </c>
      <c r="E43" t="n">
        <v>1447.49</v>
      </c>
      <c r="F43" t="n">
        <v>1602.14</v>
      </c>
      <c r="G43" t="n">
        <v>1750.71</v>
      </c>
      <c r="H43" t="n">
        <v>1604.3</v>
      </c>
      <c r="I43" t="n">
        <v>1742.72</v>
      </c>
      <c r="J43" t="n">
        <v>1844.81</v>
      </c>
      <c r="K43" t="n">
        <v>2074.72</v>
      </c>
    </row>
    <row r="44" customFormat="1" s="9">
      <c r="A44" s="9" t="inlineStr">
        <is>
          <t>Other Income</t>
        </is>
      </c>
      <c r="B44" t="n">
        <v>1.71</v>
      </c>
      <c r="C44" t="n">
        <v>7.82</v>
      </c>
      <c r="D44" t="n">
        <v>3.53</v>
      </c>
      <c r="E44" t="n">
        <v>5.27</v>
      </c>
      <c r="F44" t="n">
        <v>13.77</v>
      </c>
      <c r="G44" t="n">
        <v>6.66</v>
      </c>
      <c r="H44" t="n">
        <v>8.33</v>
      </c>
      <c r="I44" t="n">
        <v>7.66</v>
      </c>
      <c r="J44" t="n">
        <v>14.16</v>
      </c>
      <c r="K44" t="n">
        <v>15.16</v>
      </c>
    </row>
    <row r="45" customFormat="1" s="9">
      <c r="A45" s="9" t="inlineStr">
        <is>
          <t>Depreciation</t>
        </is>
      </c>
      <c r="B45" t="n">
        <v>13.74</v>
      </c>
      <c r="C45" t="n">
        <v>13.86</v>
      </c>
      <c r="D45" t="n">
        <v>13.88</v>
      </c>
      <c r="E45" t="n">
        <v>14.46</v>
      </c>
      <c r="F45" t="n">
        <v>14.42</v>
      </c>
      <c r="G45" t="n">
        <v>14.32</v>
      </c>
      <c r="H45" t="n">
        <v>14.66</v>
      </c>
      <c r="I45" t="n">
        <v>15.56</v>
      </c>
      <c r="J45" t="n">
        <v>15.37</v>
      </c>
      <c r="K45" t="n">
        <v>15.76</v>
      </c>
    </row>
    <row r="46" customFormat="1" s="9">
      <c r="A46" s="9" t="inlineStr">
        <is>
          <t>Interest</t>
        </is>
      </c>
      <c r="B46" t="n">
        <v>8.99</v>
      </c>
      <c r="C46" t="n">
        <v>10.05</v>
      </c>
      <c r="D46" t="n">
        <v>9.23</v>
      </c>
      <c r="E46" t="n">
        <v>7.62</v>
      </c>
      <c r="F46" t="n">
        <v>7.77</v>
      </c>
      <c r="G46" t="n">
        <v>10.09</v>
      </c>
      <c r="H46" t="n">
        <v>8.94</v>
      </c>
      <c r="I46" t="n">
        <v>7.53</v>
      </c>
      <c r="J46" t="n">
        <v>10.92</v>
      </c>
      <c r="K46" t="n">
        <v>16.52</v>
      </c>
    </row>
    <row r="47" customFormat="1" s="9">
      <c r="A47" s="9" t="inlineStr">
        <is>
          <t>Profit before tax</t>
        </is>
      </c>
      <c r="B47" t="n">
        <v>135.82</v>
      </c>
      <c r="C47" t="n">
        <v>155.8</v>
      </c>
      <c r="D47" t="n">
        <v>140.06</v>
      </c>
      <c r="E47" t="n">
        <v>143.77</v>
      </c>
      <c r="F47" t="n">
        <v>173.76</v>
      </c>
      <c r="G47" t="n">
        <v>184.47</v>
      </c>
      <c r="H47" t="n">
        <v>163</v>
      </c>
      <c r="I47" t="n">
        <v>188.43</v>
      </c>
      <c r="J47" t="n">
        <v>202.43</v>
      </c>
      <c r="K47" t="n">
        <v>227.44</v>
      </c>
    </row>
    <row r="48" customFormat="1" s="9">
      <c r="A48" s="9" t="inlineStr">
        <is>
          <t>Tax</t>
        </is>
      </c>
      <c r="B48" t="n">
        <v>34.57</v>
      </c>
      <c r="C48" t="n">
        <v>39.92</v>
      </c>
      <c r="D48" t="n">
        <v>36.29</v>
      </c>
      <c r="E48" t="n">
        <v>36.87</v>
      </c>
      <c r="F48" t="n">
        <v>45.15</v>
      </c>
      <c r="G48" t="n">
        <v>46.36</v>
      </c>
      <c r="H48" t="n">
        <v>41.62</v>
      </c>
      <c r="I48" t="n">
        <v>48.22</v>
      </c>
      <c r="J48" t="n">
        <v>51.75</v>
      </c>
      <c r="K48" t="n">
        <v>58.65</v>
      </c>
    </row>
    <row r="49" customFormat="1" s="9">
      <c r="A49" s="9" t="inlineStr">
        <is>
          <t>Net profit</t>
        </is>
      </c>
      <c r="B49" t="n">
        <v>101.25</v>
      </c>
      <c r="C49" t="n">
        <v>115.88</v>
      </c>
      <c r="D49" t="n">
        <v>103.77</v>
      </c>
      <c r="E49" t="n">
        <v>106.9</v>
      </c>
      <c r="F49" t="n">
        <v>128.61</v>
      </c>
      <c r="G49" t="n">
        <v>138.11</v>
      </c>
      <c r="H49" t="n">
        <v>121.39</v>
      </c>
      <c r="I49" t="n">
        <v>140.21</v>
      </c>
      <c r="J49" t="n">
        <v>150.67</v>
      </c>
      <c r="K49" t="n">
        <v>168.79</v>
      </c>
    </row>
    <row r="50">
      <c r="A50" s="9" t="inlineStr">
        <is>
          <t>Operating Profit</t>
        </is>
      </c>
      <c r="B50" t="n">
        <v>156.84</v>
      </c>
      <c r="C50" t="n">
        <v>171.89</v>
      </c>
      <c r="D50" t="n">
        <v>159.64</v>
      </c>
      <c r="E50" t="n">
        <v>160.58</v>
      </c>
      <c r="F50" t="n">
        <v>182.18</v>
      </c>
      <c r="G50" t="n">
        <v>202.22</v>
      </c>
      <c r="H50" t="n">
        <v>178.27</v>
      </c>
      <c r="I50" t="n">
        <v>203.86</v>
      </c>
      <c r="J50" t="n">
        <v>214.56</v>
      </c>
      <c r="K50" t="n">
        <v>244.56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15.45</v>
      </c>
      <c r="C57" t="n">
        <v>15.45</v>
      </c>
      <c r="D57" t="n">
        <v>15.56</v>
      </c>
      <c r="E57" t="n">
        <v>15.67</v>
      </c>
      <c r="F57" t="n">
        <v>15.79</v>
      </c>
      <c r="G57" t="n">
        <v>17.9</v>
      </c>
      <c r="H57" t="n">
        <v>17.97</v>
      </c>
      <c r="I57" t="n">
        <v>18.02</v>
      </c>
      <c r="J57" t="n">
        <v>18.04</v>
      </c>
      <c r="K57" t="n">
        <v>18.05</v>
      </c>
    </row>
    <row r="58">
      <c r="A58" s="9" t="inlineStr">
        <is>
          <t>Reserves</t>
        </is>
      </c>
      <c r="B58" t="n">
        <v>288.4</v>
      </c>
      <c r="C58" t="n">
        <v>351.18</v>
      </c>
      <c r="D58" t="n">
        <v>445.35</v>
      </c>
      <c r="E58" t="n">
        <v>588.86</v>
      </c>
      <c r="F58" t="n">
        <v>763.11</v>
      </c>
      <c r="G58" t="n">
        <v>1488.86</v>
      </c>
      <c r="H58" t="n">
        <v>1755.58</v>
      </c>
      <c r="I58" t="n">
        <v>2117.3</v>
      </c>
      <c r="J58" t="n">
        <v>2570.97</v>
      </c>
      <c r="K58" t="n">
        <v>3130.22</v>
      </c>
    </row>
    <row r="59">
      <c r="A59" s="9" t="inlineStr">
        <is>
          <t>Borrowings</t>
        </is>
      </c>
      <c r="B59" t="n">
        <v>452.5</v>
      </c>
      <c r="C59" t="n">
        <v>498.18</v>
      </c>
      <c r="D59" t="n">
        <v>812.85</v>
      </c>
      <c r="E59" t="n">
        <v>842.12</v>
      </c>
      <c r="F59" t="n">
        <v>599.4400000000001</v>
      </c>
      <c r="G59" t="n">
        <v>366.65</v>
      </c>
      <c r="H59" t="n">
        <v>332.59</v>
      </c>
      <c r="I59" t="n">
        <v>355.38</v>
      </c>
      <c r="J59" t="n">
        <v>161.83</v>
      </c>
      <c r="K59" t="n">
        <v>166.23</v>
      </c>
    </row>
    <row r="60">
      <c r="A60" s="9" t="inlineStr">
        <is>
          <t>Other Liabilities</t>
        </is>
      </c>
      <c r="B60" t="n">
        <v>585.39</v>
      </c>
      <c r="C60" t="n">
        <v>598.13</v>
      </c>
      <c r="D60" t="n">
        <v>621.85</v>
      </c>
      <c r="E60" t="n">
        <v>769.96</v>
      </c>
      <c r="F60" t="n">
        <v>1386.63</v>
      </c>
      <c r="G60" t="n">
        <v>1395.24</v>
      </c>
      <c r="H60" t="n">
        <v>902.0700000000001</v>
      </c>
      <c r="I60" t="n">
        <v>1036.35</v>
      </c>
      <c r="J60" t="n">
        <v>1019.3</v>
      </c>
      <c r="K60" t="n">
        <v>1341.95</v>
      </c>
    </row>
    <row r="61" customFormat="1" s="1">
      <c r="A61" s="1" t="inlineStr">
        <is>
          <t>Total</t>
        </is>
      </c>
      <c r="B61" t="n">
        <v>1341.74</v>
      </c>
      <c r="C61" t="n">
        <v>1462.94</v>
      </c>
      <c r="D61" t="n">
        <v>1895.61</v>
      </c>
      <c r="E61" t="n">
        <v>2216.61</v>
      </c>
      <c r="F61" t="n">
        <v>2764.97</v>
      </c>
      <c r="G61" t="n">
        <v>3268.65</v>
      </c>
      <c r="H61" t="n">
        <v>3008.21</v>
      </c>
      <c r="I61" t="n">
        <v>3527.05</v>
      </c>
      <c r="J61" t="n">
        <v>3770.14</v>
      </c>
      <c r="K61" t="n">
        <v>4656.45</v>
      </c>
    </row>
    <row r="62">
      <c r="A62" s="9" t="inlineStr">
        <is>
          <t>Net Block</t>
        </is>
      </c>
      <c r="B62" t="n">
        <v>298.08</v>
      </c>
      <c r="C62" t="n">
        <v>327.94</v>
      </c>
      <c r="D62" t="n">
        <v>405.2</v>
      </c>
      <c r="E62" t="n">
        <v>406.98</v>
      </c>
      <c r="F62" t="n">
        <v>488.66</v>
      </c>
      <c r="G62" t="n">
        <v>553.62</v>
      </c>
      <c r="H62" t="n">
        <v>537.12</v>
      </c>
      <c r="I62" t="n">
        <v>530.91</v>
      </c>
      <c r="J62" t="n">
        <v>567.3200000000001</v>
      </c>
      <c r="K62" t="n">
        <v>770.34</v>
      </c>
    </row>
    <row r="63">
      <c r="A63" s="9" t="inlineStr">
        <is>
          <t>Capital Work in Progress</t>
        </is>
      </c>
      <c r="B63" t="n">
        <v>4.39</v>
      </c>
      <c r="C63" t="n">
        <v>29.34</v>
      </c>
      <c r="D63" t="n">
        <v>3.15</v>
      </c>
      <c r="E63" t="n">
        <v>22.98</v>
      </c>
      <c r="F63" t="n">
        <v>31.61</v>
      </c>
      <c r="G63" t="n">
        <v>11.21</v>
      </c>
      <c r="H63" t="n">
        <v>7.13</v>
      </c>
      <c r="I63" t="n">
        <v>16.51</v>
      </c>
      <c r="J63" t="n">
        <v>14.56</v>
      </c>
      <c r="K63" t="n">
        <v>120.89</v>
      </c>
    </row>
    <row r="64">
      <c r="A64" s="9" t="inlineStr">
        <is>
          <t>Investments</t>
        </is>
      </c>
      <c r="B64" t="n">
        <v>3.14</v>
      </c>
      <c r="C64" t="n">
        <v>3.11</v>
      </c>
      <c r="D64" t="n">
        <v>2.73</v>
      </c>
      <c r="E64" t="n">
        <v>2.83</v>
      </c>
      <c r="F64" t="n">
        <v>1.57</v>
      </c>
      <c r="G64" t="n">
        <v>0.6</v>
      </c>
      <c r="H64" t="n">
        <v>0.91</v>
      </c>
      <c r="I64" t="n">
        <v>2.01</v>
      </c>
      <c r="J64" t="n">
        <v>1.27</v>
      </c>
      <c r="K64" t="n">
        <v>1.59</v>
      </c>
    </row>
    <row r="65">
      <c r="A65" s="9" t="inlineStr">
        <is>
          <t>Other Assets</t>
        </is>
      </c>
      <c r="B65" t="n">
        <v>1036.13</v>
      </c>
      <c r="C65" t="n">
        <v>1102.55</v>
      </c>
      <c r="D65" t="n">
        <v>1484.53</v>
      </c>
      <c r="E65" t="n">
        <v>1783.82</v>
      </c>
      <c r="F65" t="n">
        <v>2243.13</v>
      </c>
      <c r="G65" t="n">
        <v>2703.22</v>
      </c>
      <c r="H65" t="n">
        <v>2463.05</v>
      </c>
      <c r="I65" t="n">
        <v>2977.62</v>
      </c>
      <c r="J65" t="n">
        <v>3186.99</v>
      </c>
      <c r="K65" t="n">
        <v>3763.63</v>
      </c>
    </row>
    <row r="66" customFormat="1" s="1">
      <c r="A66" s="1" t="inlineStr">
        <is>
          <t>Total</t>
        </is>
      </c>
      <c r="B66" t="n">
        <v>1341.74</v>
      </c>
      <c r="C66" t="n">
        <v>1462.94</v>
      </c>
      <c r="D66" t="n">
        <v>1895.61</v>
      </c>
      <c r="E66" t="n">
        <v>2216.61</v>
      </c>
      <c r="F66" t="n">
        <v>2764.97</v>
      </c>
      <c r="G66" t="n">
        <v>3268.65</v>
      </c>
      <c r="H66" t="n">
        <v>3008.21</v>
      </c>
      <c r="I66" t="n">
        <v>3527.05</v>
      </c>
      <c r="J66" t="n">
        <v>3770.14</v>
      </c>
      <c r="K66" t="n">
        <v>4656.45</v>
      </c>
    </row>
    <row r="67" customFormat="1" s="9">
      <c r="A67" s="9" t="inlineStr">
        <is>
          <t>Receivables</t>
        </is>
      </c>
      <c r="B67" t="n">
        <v>479.84</v>
      </c>
      <c r="C67" t="n">
        <v>567.39</v>
      </c>
      <c r="D67" t="n">
        <v>824.58</v>
      </c>
      <c r="E67" t="n">
        <v>1020.59</v>
      </c>
      <c r="F67" t="n">
        <v>1094.62</v>
      </c>
      <c r="G67" t="n">
        <v>1367.59</v>
      </c>
      <c r="H67" t="n">
        <v>1349.57</v>
      </c>
      <c r="I67" t="n">
        <v>1395.53</v>
      </c>
      <c r="J67" t="n">
        <v>1387.79</v>
      </c>
      <c r="K67" t="n">
        <v>1517.87</v>
      </c>
    </row>
    <row r="68">
      <c r="A68" s="9" t="inlineStr">
        <is>
          <t>Inventory</t>
        </is>
      </c>
      <c r="B68" t="n">
        <v>440.32</v>
      </c>
      <c r="C68" t="n">
        <v>422.47</v>
      </c>
      <c r="D68" t="n">
        <v>498.92</v>
      </c>
      <c r="E68" t="n">
        <v>555.59</v>
      </c>
      <c r="F68" t="n">
        <v>689.64</v>
      </c>
      <c r="G68" t="n">
        <v>863.78</v>
      </c>
      <c r="H68" t="n">
        <v>762.75</v>
      </c>
      <c r="I68" t="n">
        <v>1079.41</v>
      </c>
      <c r="J68" t="n">
        <v>1102.29</v>
      </c>
      <c r="K68" t="n">
        <v>1342.75</v>
      </c>
    </row>
    <row r="69">
      <c r="A69" s="21" t="inlineStr">
        <is>
          <t>Cash &amp; Bank</t>
        </is>
      </c>
      <c r="B69" t="n">
        <v>4.69</v>
      </c>
      <c r="C69" t="n">
        <v>5.77</v>
      </c>
      <c r="D69" t="n">
        <v>33.31</v>
      </c>
      <c r="E69" t="n">
        <v>76.33</v>
      </c>
      <c r="F69" t="n">
        <v>195.34</v>
      </c>
      <c r="G69" t="n">
        <v>214.3</v>
      </c>
      <c r="H69" t="n">
        <v>221.21</v>
      </c>
      <c r="I69" t="n">
        <v>360.03</v>
      </c>
      <c r="J69" t="n">
        <v>537.16</v>
      </c>
      <c r="K69" t="n">
        <v>700.37</v>
      </c>
    </row>
    <row r="70">
      <c r="A70" s="21" t="inlineStr">
        <is>
          <t>No. of Equity Shares</t>
        </is>
      </c>
      <c r="B70" t="n">
        <v>77237438</v>
      </c>
      <c r="C70" t="n">
        <v>77237438</v>
      </c>
      <c r="D70" t="n">
        <v>77797438</v>
      </c>
      <c r="E70" t="n">
        <v>78361438</v>
      </c>
      <c r="F70" t="n">
        <v>78925438</v>
      </c>
      <c r="G70" t="n">
        <v>89504438</v>
      </c>
      <c r="H70" t="n">
        <v>89855438</v>
      </c>
      <c r="I70" t="n">
        <v>90105438</v>
      </c>
      <c r="J70" t="n">
        <v>90192438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197.87</v>
      </c>
      <c r="C82" t="n">
        <v>185.17</v>
      </c>
      <c r="D82" t="n">
        <v>-28.85</v>
      </c>
      <c r="E82" t="n">
        <v>189.36</v>
      </c>
      <c r="F82" t="n">
        <v>623.98</v>
      </c>
      <c r="G82" t="n">
        <v>-13.1</v>
      </c>
      <c r="H82" t="n">
        <v>153.94</v>
      </c>
      <c r="I82" t="n">
        <v>228.57</v>
      </c>
      <c r="J82" t="n">
        <v>513.91</v>
      </c>
      <c r="K82" t="n">
        <v>610.63</v>
      </c>
    </row>
    <row r="83" customFormat="1" s="9">
      <c r="A83" s="9" t="inlineStr">
        <is>
          <t>Cash from Investing Activity</t>
        </is>
      </c>
      <c r="B83" t="n">
        <v>-16.62</v>
      </c>
      <c r="C83" t="n">
        <v>-97.5</v>
      </c>
      <c r="D83" t="n">
        <v>-62.74</v>
      </c>
      <c r="E83" t="n">
        <v>-76.34</v>
      </c>
      <c r="F83" t="n">
        <v>-275.05</v>
      </c>
      <c r="G83" t="n">
        <v>11.03</v>
      </c>
      <c r="H83" t="n">
        <v>75.38</v>
      </c>
      <c r="I83" t="n">
        <v>-58.33</v>
      </c>
      <c r="J83" t="n">
        <v>-137.11</v>
      </c>
      <c r="K83" t="n">
        <v>-352.6</v>
      </c>
    </row>
    <row r="84" customFormat="1" s="9">
      <c r="A84" s="9" t="inlineStr">
        <is>
          <t>Cash from Financing Activity</t>
        </is>
      </c>
      <c r="B84" t="n">
        <v>-181.12</v>
      </c>
      <c r="C84" t="n">
        <v>-86.58</v>
      </c>
      <c r="D84" t="n">
        <v>228.65</v>
      </c>
      <c r="E84" t="n">
        <v>-68.39</v>
      </c>
      <c r="F84" t="n">
        <v>-386.31</v>
      </c>
      <c r="G84" t="n">
        <v>99.41</v>
      </c>
      <c r="H84" t="n">
        <v>-128.59</v>
      </c>
      <c r="I84" t="n">
        <v>-31.35</v>
      </c>
      <c r="J84" t="n">
        <v>-255.93</v>
      </c>
      <c r="K84" t="n">
        <v>-71.88</v>
      </c>
    </row>
    <row r="85" customFormat="1" s="1">
      <c r="A85" s="9" t="inlineStr">
        <is>
          <t>Net Cash Flow</t>
        </is>
      </c>
      <c r="B85" t="n">
        <v>0.13</v>
      </c>
      <c r="C85" t="n">
        <v>1.08</v>
      </c>
      <c r="D85" t="n">
        <v>137.07</v>
      </c>
      <c r="E85" t="n">
        <v>44.63</v>
      </c>
      <c r="F85" t="n">
        <v>-37.38</v>
      </c>
      <c r="G85" t="n">
        <v>97.34</v>
      </c>
      <c r="H85" t="n">
        <v>100.72</v>
      </c>
      <c r="I85" t="n">
        <v>138.88</v>
      </c>
      <c r="J85" t="n">
        <v>120.87</v>
      </c>
      <c r="K85" t="n">
        <v>186.14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62.25</v>
      </c>
      <c r="C90" t="n">
        <v>98</v>
      </c>
      <c r="D90" t="n">
        <v>182.7</v>
      </c>
      <c r="E90" t="n">
        <v>385</v>
      </c>
      <c r="F90" t="n">
        <v>425.45</v>
      </c>
      <c r="G90" t="n">
        <v>268.35</v>
      </c>
      <c r="H90" t="n">
        <v>522.7</v>
      </c>
      <c r="I90" t="n">
        <v>1261</v>
      </c>
      <c r="J90" t="n">
        <v>1698.65</v>
      </c>
      <c r="K90" t="n">
        <v>3459.8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7.72</v>
      </c>
      <c r="C93" s="31" t="n">
        <v>7.72</v>
      </c>
      <c r="D93" s="31" t="n">
        <v>7.78</v>
      </c>
      <c r="E93" s="31" t="n">
        <v>7.84</v>
      </c>
      <c r="F93" s="31" t="n">
        <v>7.89</v>
      </c>
      <c r="G93" s="31" t="n">
        <v>8.949999999999999</v>
      </c>
      <c r="H93" s="31" t="n">
        <v>9.01</v>
      </c>
      <c r="I93" s="31" t="n">
        <v>9.01</v>
      </c>
      <c r="J93" s="31" t="n">
        <v>9.02</v>
      </c>
      <c r="K93" s="31" t="n">
        <v>9.02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2024-05-12T07:48:51Z</dcterms:modified>
  <cp:lastModifiedBy>Pratyush Mittal</cp:lastModifiedBy>
  <cp:lastPrinted>2012-12-06T18:14:13Z</cp:lastPrinted>
</cp:coreProperties>
</file>