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KNR CONSTRUCTIONS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247.4</v>
      </c>
    </row>
    <row r="9">
      <c r="A9" s="21" t="inlineStr">
        <is>
          <t>Market Capitalization</t>
        </is>
      </c>
      <c r="B9" t="n">
        <v>6954.92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895.03</v>
      </c>
      <c r="C17" t="n">
        <v>904.4</v>
      </c>
      <c r="D17" t="n">
        <v>1191.68</v>
      </c>
      <c r="E17" t="n">
        <v>1642.13</v>
      </c>
      <c r="F17" t="n">
        <v>2069.6</v>
      </c>
      <c r="G17" t="n">
        <v>2291.5</v>
      </c>
      <c r="H17" t="n">
        <v>2451.68</v>
      </c>
      <c r="I17" t="n">
        <v>2903.63</v>
      </c>
      <c r="J17" t="n">
        <v>3605.82</v>
      </c>
      <c r="K17" t="n">
        <v>4062.36</v>
      </c>
    </row>
    <row r="18" customFormat="1" s="9">
      <c r="A18" s="21" t="inlineStr">
        <is>
          <t>Raw Material Cost</t>
        </is>
      </c>
      <c r="B18" t="n">
        <v>290.67</v>
      </c>
      <c r="C18" t="n">
        <v>338.1</v>
      </c>
      <c r="D18" t="n">
        <v>317.86</v>
      </c>
      <c r="E18" t="n">
        <v>361.85</v>
      </c>
      <c r="F18" t="n">
        <v>506.86</v>
      </c>
      <c r="G18" t="n">
        <v>643.78</v>
      </c>
      <c r="H18" t="n">
        <v>753.28</v>
      </c>
      <c r="I18" t="n">
        <v>926.45</v>
      </c>
      <c r="J18" t="n">
        <v>1180.72</v>
      </c>
      <c r="K18" t="n">
        <v>1494.74</v>
      </c>
    </row>
    <row r="19" customFormat="1" s="9">
      <c r="A19" s="21" t="inlineStr">
        <is>
          <t>Change in Inventory</t>
        </is>
      </c>
      <c r="B19" t="n">
        <v>1.94</v>
      </c>
      <c r="C19" t="n">
        <v>1.61</v>
      </c>
      <c r="D19" t="n">
        <v>6.33</v>
      </c>
      <c r="E19" t="n">
        <v>-2.41</v>
      </c>
      <c r="F19" t="n">
        <v>-5.98</v>
      </c>
      <c r="G19" t="n">
        <v>1.31</v>
      </c>
    </row>
    <row r="20" customFormat="1" s="9">
      <c r="A20" s="21" t="inlineStr">
        <is>
          <t>Power and Fuel</t>
        </is>
      </c>
      <c r="B20" t="n">
        <v>2.92</v>
      </c>
      <c r="C20" t="n">
        <v>3</v>
      </c>
      <c r="D20" t="n">
        <v>1.85</v>
      </c>
      <c r="E20" t="n">
        <v>5.19</v>
      </c>
      <c r="F20" t="n">
        <v>7.42</v>
      </c>
      <c r="G20" t="n">
        <v>10.33</v>
      </c>
      <c r="H20" t="n">
        <v>15.47</v>
      </c>
      <c r="I20" t="n">
        <v>17.23</v>
      </c>
      <c r="J20" t="n">
        <v>20.65</v>
      </c>
      <c r="K20" t="n">
        <v>20.23</v>
      </c>
    </row>
    <row r="21" customFormat="1" s="9">
      <c r="A21" s="21" t="inlineStr">
        <is>
          <t>Other Mfr. Exp</t>
        </is>
      </c>
      <c r="B21" t="n">
        <v>390.1</v>
      </c>
      <c r="C21" t="n">
        <v>358.07</v>
      </c>
      <c r="D21" t="n">
        <v>633.23</v>
      </c>
      <c r="E21" t="n">
        <v>881.9</v>
      </c>
      <c r="F21" t="n">
        <v>971.48</v>
      </c>
      <c r="G21" t="n">
        <v>964.67</v>
      </c>
      <c r="H21" t="n">
        <v>876.36</v>
      </c>
      <c r="I21" t="n">
        <v>1055.62</v>
      </c>
      <c r="J21" t="n">
        <v>1256.4</v>
      </c>
      <c r="K21" t="n">
        <v>1362.41</v>
      </c>
    </row>
    <row r="22" customFormat="1" s="9">
      <c r="A22" s="21" t="inlineStr">
        <is>
          <t>Employee Cost</t>
        </is>
      </c>
      <c r="B22" t="n">
        <v>35.27</v>
      </c>
      <c r="C22" t="n">
        <v>38.38</v>
      </c>
      <c r="D22" t="n">
        <v>46.47</v>
      </c>
      <c r="E22" t="n">
        <v>58.82</v>
      </c>
      <c r="F22" t="n">
        <v>74.29000000000001</v>
      </c>
      <c r="G22" t="n">
        <v>95.14</v>
      </c>
      <c r="H22" t="n">
        <v>127.35</v>
      </c>
      <c r="I22" t="n">
        <v>133.65</v>
      </c>
      <c r="J22" t="n">
        <v>146.48</v>
      </c>
      <c r="K22" t="n">
        <v>174.79</v>
      </c>
    </row>
    <row r="23" customFormat="1" s="9">
      <c r="A23" s="21" t="inlineStr">
        <is>
          <t>Selling and admin</t>
        </is>
      </c>
      <c r="B23" t="n">
        <v>44.24</v>
      </c>
      <c r="C23" t="n">
        <v>43.3</v>
      </c>
      <c r="D23" t="n">
        <v>22.46</v>
      </c>
      <c r="E23" t="n">
        <v>95.34</v>
      </c>
      <c r="F23" t="n">
        <v>41.9</v>
      </c>
      <c r="G23" t="n">
        <v>32.58</v>
      </c>
      <c r="H23" t="n">
        <v>38.7</v>
      </c>
      <c r="I23" t="n">
        <v>32.47</v>
      </c>
      <c r="J23" t="n">
        <v>36.59</v>
      </c>
      <c r="K23" t="n">
        <v>47.26</v>
      </c>
    </row>
    <row r="24" customFormat="1" s="9">
      <c r="A24" s="21" t="inlineStr">
        <is>
          <t>Other Expenses</t>
        </is>
      </c>
      <c r="B24" t="n">
        <v>2.23</v>
      </c>
      <c r="C24" t="n">
        <v>-1.66</v>
      </c>
      <c r="D24" t="n">
        <v>3.82</v>
      </c>
      <c r="E24" t="n">
        <v>-27.84</v>
      </c>
      <c r="F24" t="n">
        <v>12.28</v>
      </c>
      <c r="G24" t="n">
        <v>8.74</v>
      </c>
      <c r="H24" t="n">
        <v>17.53</v>
      </c>
      <c r="I24" t="n">
        <v>39.3</v>
      </c>
      <c r="J24" t="n">
        <v>163.27</v>
      </c>
      <c r="K24" t="n">
        <v>45.25</v>
      </c>
    </row>
    <row r="25" customFormat="1" s="9">
      <c r="A25" s="9" t="inlineStr">
        <is>
          <t>Other Income</t>
        </is>
      </c>
      <c r="B25" t="n">
        <v>17.55</v>
      </c>
      <c r="C25" t="n">
        <v>13.62</v>
      </c>
      <c r="D25" t="n">
        <v>45.75</v>
      </c>
      <c r="E25" t="n">
        <v>29.57</v>
      </c>
      <c r="F25" t="n">
        <v>54.94</v>
      </c>
      <c r="G25" t="n">
        <v>74.76000000000001</v>
      </c>
      <c r="H25" t="n">
        <v>66.39</v>
      </c>
      <c r="I25" t="n">
        <v>143.99</v>
      </c>
      <c r="J25" t="n">
        <v>77.73</v>
      </c>
      <c r="K25" t="n">
        <v>97.67</v>
      </c>
    </row>
    <row r="26" customFormat="1" s="9">
      <c r="A26" s="9" t="inlineStr">
        <is>
          <t>Depreciation</t>
        </is>
      </c>
      <c r="B26" t="n">
        <v>58.58</v>
      </c>
      <c r="C26" t="n">
        <v>55.17</v>
      </c>
      <c r="D26" t="n">
        <v>70.86</v>
      </c>
      <c r="E26" t="n">
        <v>115.63</v>
      </c>
      <c r="F26" t="n">
        <v>193.6</v>
      </c>
      <c r="G26" t="n">
        <v>230.13</v>
      </c>
      <c r="H26" t="n">
        <v>254.13</v>
      </c>
      <c r="I26" t="n">
        <v>189.9</v>
      </c>
      <c r="J26" t="n">
        <v>164.92</v>
      </c>
      <c r="K26" t="n">
        <v>180.7</v>
      </c>
    </row>
    <row r="27" customFormat="1" s="9">
      <c r="A27" s="9" t="inlineStr">
        <is>
          <t>Interest</t>
        </is>
      </c>
      <c r="B27" t="n">
        <v>18.42</v>
      </c>
      <c r="C27" t="n">
        <v>13.8</v>
      </c>
      <c r="D27" t="n">
        <v>57</v>
      </c>
      <c r="E27" t="n">
        <v>72.67</v>
      </c>
      <c r="F27" t="n">
        <v>82.5</v>
      </c>
      <c r="G27" t="n">
        <v>89.84</v>
      </c>
      <c r="H27" t="n">
        <v>110.78</v>
      </c>
      <c r="I27" t="n">
        <v>133.21</v>
      </c>
      <c r="J27" t="n">
        <v>151.14</v>
      </c>
      <c r="K27" t="n">
        <v>153.4</v>
      </c>
    </row>
    <row r="28" customFormat="1" s="9">
      <c r="A28" s="9" t="inlineStr">
        <is>
          <t>Profit before tax</t>
        </is>
      </c>
      <c r="B28" t="n">
        <v>72.09</v>
      </c>
      <c r="C28" t="n">
        <v>71.47</v>
      </c>
      <c r="D28" t="n">
        <v>90.20999999999999</v>
      </c>
      <c r="E28" t="n">
        <v>105.73</v>
      </c>
      <c r="F28" t="n">
        <v>228.23</v>
      </c>
      <c r="G28" t="n">
        <v>292.36</v>
      </c>
      <c r="H28" t="n">
        <v>324.47</v>
      </c>
      <c r="I28" t="n">
        <v>519.79</v>
      </c>
      <c r="J28" t="n">
        <v>563.38</v>
      </c>
      <c r="K28" t="n">
        <v>681.25</v>
      </c>
    </row>
    <row r="29" customFormat="1" s="9">
      <c r="A29" s="9" t="inlineStr">
        <is>
          <t>Tax</t>
        </is>
      </c>
      <c r="B29" t="n">
        <v>6.54</v>
      </c>
      <c r="C29" t="n">
        <v>-0.28</v>
      </c>
      <c r="D29" t="n">
        <v>-21.89</v>
      </c>
      <c r="E29" t="n">
        <v>6.99</v>
      </c>
      <c r="F29" t="n">
        <v>-0.73</v>
      </c>
      <c r="G29" t="n">
        <v>27.47</v>
      </c>
      <c r="H29" t="n">
        <v>68.53</v>
      </c>
      <c r="I29" t="n">
        <v>136.96</v>
      </c>
      <c r="J29" t="n">
        <v>196.99</v>
      </c>
      <c r="K29" t="n">
        <v>241.84</v>
      </c>
    </row>
    <row r="30" customFormat="1" s="9">
      <c r="A30" s="9" t="inlineStr">
        <is>
          <t>Net profit</t>
        </is>
      </c>
      <c r="B30" t="n">
        <v>60.48</v>
      </c>
      <c r="C30" t="n">
        <v>69.76000000000001</v>
      </c>
      <c r="D30" t="n">
        <v>112.13</v>
      </c>
      <c r="E30" t="n">
        <v>114.9</v>
      </c>
      <c r="F30" t="n">
        <v>243.48</v>
      </c>
      <c r="G30" t="n">
        <v>270.51</v>
      </c>
      <c r="H30" t="n">
        <v>265.51</v>
      </c>
      <c r="I30" t="n">
        <v>407.38</v>
      </c>
      <c r="J30" t="n">
        <v>381.84</v>
      </c>
      <c r="K30" t="n">
        <v>458.01</v>
      </c>
    </row>
    <row r="31" customFormat="1" s="9">
      <c r="A31" s="9" t="inlineStr">
        <is>
          <t>Dividend Amount</t>
        </is>
      </c>
      <c r="B31" t="n">
        <v>2.81</v>
      </c>
      <c r="C31" t="n">
        <v>2.81</v>
      </c>
      <c r="D31" t="n">
        <v>5.62</v>
      </c>
      <c r="E31" t="n">
        <v>7.03</v>
      </c>
      <c r="F31" t="n">
        <v>5.62</v>
      </c>
      <c r="G31" t="n">
        <v>5.62</v>
      </c>
      <c r="H31" t="n">
        <v>7.03</v>
      </c>
      <c r="I31" t="n">
        <v>7.03</v>
      </c>
      <c r="J31" t="n">
        <v>7.03</v>
      </c>
      <c r="K31" t="n">
        <v>7.03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842.01</v>
      </c>
      <c r="C42" t="n">
        <v>854.64</v>
      </c>
      <c r="D42" t="n">
        <v>1102.09</v>
      </c>
      <c r="E42" t="n">
        <v>980.45</v>
      </c>
      <c r="F42" t="n">
        <v>961.65</v>
      </c>
      <c r="G42" t="n">
        <v>874.9299999999999</v>
      </c>
      <c r="H42" t="n">
        <v>1245.33</v>
      </c>
      <c r="I42" t="n">
        <v>981.02</v>
      </c>
      <c r="J42" t="n">
        <v>1038.45</v>
      </c>
      <c r="K42" t="n">
        <v>996.01</v>
      </c>
    </row>
    <row r="43" customFormat="1" s="9">
      <c r="A43" s="9" t="inlineStr">
        <is>
          <t>Expenses</t>
        </is>
      </c>
      <c r="B43" t="n">
        <v>664.49</v>
      </c>
      <c r="C43" t="n">
        <v>715.09</v>
      </c>
      <c r="D43" t="n">
        <v>823.22</v>
      </c>
      <c r="E43" t="n">
        <v>769.1900000000001</v>
      </c>
      <c r="F43" t="n">
        <v>698.36</v>
      </c>
      <c r="G43" t="n">
        <v>678.14</v>
      </c>
      <c r="H43" t="n">
        <v>999.36</v>
      </c>
      <c r="I43" t="n">
        <v>765.28</v>
      </c>
      <c r="J43" t="n">
        <v>806.86</v>
      </c>
      <c r="K43" t="n">
        <v>770.1</v>
      </c>
    </row>
    <row r="44" customFormat="1" s="9">
      <c r="A44" s="9" t="inlineStr">
        <is>
          <t>Other Income</t>
        </is>
      </c>
      <c r="B44" t="n">
        <v>11.23</v>
      </c>
      <c r="C44" t="n">
        <v>30.22</v>
      </c>
      <c r="D44" t="n">
        <v>19.83</v>
      </c>
      <c r="E44" t="n">
        <v>10.12</v>
      </c>
      <c r="F44" t="n">
        <v>9.93</v>
      </c>
      <c r="G44" t="n">
        <v>68.38</v>
      </c>
      <c r="H44" t="n">
        <v>10.1</v>
      </c>
      <c r="I44" t="n">
        <v>7.58</v>
      </c>
      <c r="J44" t="n">
        <v>5.34</v>
      </c>
      <c r="K44" t="n">
        <v>6.52</v>
      </c>
    </row>
    <row r="45" customFormat="1" s="9">
      <c r="A45" s="9" t="inlineStr">
        <is>
          <t>Depreciation</t>
        </is>
      </c>
      <c r="B45" t="n">
        <v>39.45</v>
      </c>
      <c r="C45" t="n">
        <v>43.31</v>
      </c>
      <c r="D45" t="n">
        <v>47.82</v>
      </c>
      <c r="E45" t="n">
        <v>40.97</v>
      </c>
      <c r="F45" t="n">
        <v>45.01</v>
      </c>
      <c r="G45" t="n">
        <v>46.48</v>
      </c>
      <c r="H45" t="n">
        <v>48.24</v>
      </c>
      <c r="I45" t="n">
        <v>36.4</v>
      </c>
      <c r="J45" t="n">
        <v>39.21</v>
      </c>
      <c r="K45" t="n">
        <v>40.68</v>
      </c>
    </row>
    <row r="46" customFormat="1" s="9">
      <c r="A46" s="9" t="inlineStr">
        <is>
          <t>Interest</t>
        </is>
      </c>
      <c r="B46" t="n">
        <v>35.35</v>
      </c>
      <c r="C46" t="n">
        <v>39.15</v>
      </c>
      <c r="D46" t="n">
        <v>43.31</v>
      </c>
      <c r="E46" t="n">
        <v>54.53</v>
      </c>
      <c r="F46" t="n">
        <v>44.61</v>
      </c>
      <c r="G46" t="n">
        <v>33.38</v>
      </c>
      <c r="H46" t="n">
        <v>20.56</v>
      </c>
      <c r="I46" t="n">
        <v>20.34</v>
      </c>
      <c r="J46" t="n">
        <v>20.61</v>
      </c>
      <c r="K46" t="n">
        <v>27.66</v>
      </c>
    </row>
    <row r="47" customFormat="1" s="9">
      <c r="A47" s="9" t="inlineStr">
        <is>
          <t>Profit before tax</t>
        </is>
      </c>
      <c r="B47" t="n">
        <v>113.95</v>
      </c>
      <c r="C47" t="n">
        <v>87.31</v>
      </c>
      <c r="D47" t="n">
        <v>207.57</v>
      </c>
      <c r="E47" t="n">
        <v>125.88</v>
      </c>
      <c r="F47" t="n">
        <v>183.6</v>
      </c>
      <c r="G47" t="n">
        <v>185.31</v>
      </c>
      <c r="H47" t="n">
        <v>187.27</v>
      </c>
      <c r="I47" t="n">
        <v>166.58</v>
      </c>
      <c r="J47" t="n">
        <v>177.11</v>
      </c>
      <c r="K47" t="n">
        <v>164.09</v>
      </c>
    </row>
    <row r="48" customFormat="1" s="9">
      <c r="A48" s="9" t="inlineStr">
        <is>
          <t>Tax</t>
        </is>
      </c>
      <c r="B48" t="n">
        <v>43.67</v>
      </c>
      <c r="C48" t="n">
        <v>45.19</v>
      </c>
      <c r="D48" t="n">
        <v>67.86</v>
      </c>
      <c r="E48" t="n">
        <v>33.61</v>
      </c>
      <c r="F48" t="n">
        <v>85.09</v>
      </c>
      <c r="G48" t="n">
        <v>77.89</v>
      </c>
      <c r="H48" t="n">
        <v>45.24</v>
      </c>
      <c r="I48" t="n">
        <v>38.7</v>
      </c>
      <c r="J48" t="n">
        <v>34.56</v>
      </c>
      <c r="K48" t="n">
        <v>28.26</v>
      </c>
    </row>
    <row r="49" customFormat="1" s="9">
      <c r="A49" s="9" t="inlineStr">
        <is>
          <t>Net profit</t>
        </is>
      </c>
      <c r="B49" t="n">
        <v>80.45</v>
      </c>
      <c r="C49" t="n">
        <v>49.81</v>
      </c>
      <c r="D49" t="n">
        <v>139.16</v>
      </c>
      <c r="E49" t="n">
        <v>89.61</v>
      </c>
      <c r="F49" t="n">
        <v>115.37</v>
      </c>
      <c r="G49" t="n">
        <v>105.76</v>
      </c>
      <c r="H49" t="n">
        <v>147.27</v>
      </c>
      <c r="I49" t="n">
        <v>137.11</v>
      </c>
      <c r="J49" t="n">
        <v>147.38</v>
      </c>
      <c r="K49" t="n">
        <v>139.61</v>
      </c>
    </row>
    <row r="50">
      <c r="A50" s="9" t="inlineStr">
        <is>
          <t>Operating Profit</t>
        </is>
      </c>
      <c r="B50" t="n">
        <v>177.52</v>
      </c>
      <c r="C50" t="n">
        <v>139.55</v>
      </c>
      <c r="D50" t="n">
        <v>278.87</v>
      </c>
      <c r="E50" t="n">
        <v>211.26</v>
      </c>
      <c r="F50" t="n">
        <v>263.29</v>
      </c>
      <c r="G50" t="n">
        <v>196.79</v>
      </c>
      <c r="H50" t="n">
        <v>245.97</v>
      </c>
      <c r="I50" t="n">
        <v>215.74</v>
      </c>
      <c r="J50" t="n">
        <v>231.59</v>
      </c>
      <c r="K50" t="n">
        <v>225.91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28.12</v>
      </c>
      <c r="C57" t="n">
        <v>28.12</v>
      </c>
      <c r="D57" t="n">
        <v>28.12</v>
      </c>
      <c r="E57" t="n">
        <v>28.12</v>
      </c>
      <c r="F57" t="n">
        <v>28.12</v>
      </c>
      <c r="G57" t="n">
        <v>28.12</v>
      </c>
      <c r="H57" t="n">
        <v>28.12</v>
      </c>
      <c r="I57" t="n">
        <v>56.25</v>
      </c>
      <c r="J57" t="n">
        <v>56.25</v>
      </c>
      <c r="K57" t="n">
        <v>56.25</v>
      </c>
    </row>
    <row r="58">
      <c r="A58" s="9" t="inlineStr">
        <is>
          <t>Reserves</t>
        </is>
      </c>
      <c r="B58" t="n">
        <v>582.85</v>
      </c>
      <c r="C58" t="n">
        <v>760.35</v>
      </c>
      <c r="D58" t="n">
        <v>670.5</v>
      </c>
      <c r="E58" t="n">
        <v>777.3</v>
      </c>
      <c r="F58" t="n">
        <v>1011.14</v>
      </c>
      <c r="G58" t="n">
        <v>1274.2</v>
      </c>
      <c r="H58" t="n">
        <v>1524.04</v>
      </c>
      <c r="I58" t="n">
        <v>1903.07</v>
      </c>
      <c r="J58" t="n">
        <v>2262.96</v>
      </c>
      <c r="K58" t="n">
        <v>2714.45</v>
      </c>
    </row>
    <row r="59">
      <c r="A59" s="9" t="inlineStr">
        <is>
          <t>Borrowings</t>
        </is>
      </c>
      <c r="B59" t="n">
        <v>425.99</v>
      </c>
      <c r="C59" t="n">
        <v>733.64</v>
      </c>
      <c r="D59" t="n">
        <v>735.41</v>
      </c>
      <c r="E59" t="n">
        <v>721.14</v>
      </c>
      <c r="F59" t="n">
        <v>770.4</v>
      </c>
      <c r="G59" t="n">
        <v>758.21</v>
      </c>
      <c r="H59" t="n">
        <v>874.54</v>
      </c>
      <c r="I59" t="n">
        <v>764.37</v>
      </c>
      <c r="J59" t="n">
        <v>1463.54</v>
      </c>
      <c r="K59" t="n">
        <v>652.0599999999999</v>
      </c>
    </row>
    <row r="60">
      <c r="A60" s="9" t="inlineStr">
        <is>
          <t>Other Liabilities</t>
        </is>
      </c>
      <c r="B60" t="n">
        <v>417.49</v>
      </c>
      <c r="C60" t="n">
        <v>489.54</v>
      </c>
      <c r="D60" t="n">
        <v>551.59</v>
      </c>
      <c r="E60" t="n">
        <v>715.63</v>
      </c>
      <c r="F60" t="n">
        <v>798.3200000000001</v>
      </c>
      <c r="G60" t="n">
        <v>668.53</v>
      </c>
      <c r="H60" t="n">
        <v>1076.64</v>
      </c>
      <c r="I60" t="n">
        <v>1283.49</v>
      </c>
      <c r="J60" t="n">
        <v>1487.58</v>
      </c>
      <c r="K60" t="n">
        <v>919.25</v>
      </c>
    </row>
    <row r="61" customFormat="1" s="1">
      <c r="A61" s="1" t="inlineStr">
        <is>
          <t>Total</t>
        </is>
      </c>
      <c r="B61" t="n">
        <v>1454.45</v>
      </c>
      <c r="C61" t="n">
        <v>2011.65</v>
      </c>
      <c r="D61" t="n">
        <v>1985.62</v>
      </c>
      <c r="E61" t="n">
        <v>2242.19</v>
      </c>
      <c r="F61" t="n">
        <v>2607.98</v>
      </c>
      <c r="G61" t="n">
        <v>2729.06</v>
      </c>
      <c r="H61" t="n">
        <v>3503.34</v>
      </c>
      <c r="I61" t="n">
        <v>4007.18</v>
      </c>
      <c r="J61" t="n">
        <v>5270.33</v>
      </c>
      <c r="K61" t="n">
        <v>4342.01</v>
      </c>
    </row>
    <row r="62">
      <c r="A62" s="9" t="inlineStr">
        <is>
          <t>Net Block</t>
        </is>
      </c>
      <c r="B62" t="n">
        <v>272.21</v>
      </c>
      <c r="C62" t="n">
        <v>234.94</v>
      </c>
      <c r="D62" t="n">
        <v>737.79</v>
      </c>
      <c r="E62" t="n">
        <v>1228.44</v>
      </c>
      <c r="F62" t="n">
        <v>1341.35</v>
      </c>
      <c r="G62" t="n">
        <v>1320.52</v>
      </c>
      <c r="H62" t="n">
        <v>1274.82</v>
      </c>
      <c r="I62" t="n">
        <v>776</v>
      </c>
      <c r="J62" t="n">
        <v>889.9</v>
      </c>
      <c r="K62" t="n">
        <v>890.49</v>
      </c>
    </row>
    <row r="63">
      <c r="A63" s="9" t="inlineStr">
        <is>
          <t>Capital Work in Progress</t>
        </is>
      </c>
      <c r="B63" t="n">
        <v>585.33</v>
      </c>
      <c r="C63" t="n">
        <v>1108.26</v>
      </c>
      <c r="D63" t="n">
        <v>428.71</v>
      </c>
      <c r="E63" t="n">
        <v>91.26000000000001</v>
      </c>
      <c r="F63" t="n">
        <v>1.15</v>
      </c>
      <c r="G63" t="n">
        <v>0.01</v>
      </c>
      <c r="H63" t="n">
        <v>10.15</v>
      </c>
      <c r="I63" t="n">
        <v>2.38</v>
      </c>
      <c r="J63" t="n">
        <v>20.62</v>
      </c>
      <c r="K63" t="n">
        <v>2.51</v>
      </c>
    </row>
    <row r="64">
      <c r="A64" s="9" t="inlineStr">
        <is>
          <t>Investments</t>
        </is>
      </c>
      <c r="B64" t="n">
        <v>25.62</v>
      </c>
      <c r="C64" t="n">
        <v>23.64</v>
      </c>
      <c r="D64" t="n">
        <v>105.87</v>
      </c>
      <c r="E64" t="n">
        <v>73.59</v>
      </c>
      <c r="F64" t="n">
        <v>52.67</v>
      </c>
      <c r="G64" t="n">
        <v>51.93</v>
      </c>
      <c r="H64" t="n">
        <v>65.84</v>
      </c>
      <c r="I64" t="n">
        <v>61.67</v>
      </c>
      <c r="J64" t="n">
        <v>73.26000000000001</v>
      </c>
      <c r="K64" t="n">
        <v>72.34999999999999</v>
      </c>
    </row>
    <row r="65">
      <c r="A65" s="9" t="inlineStr">
        <is>
          <t>Other Assets</t>
        </is>
      </c>
      <c r="B65" t="n">
        <v>571.29</v>
      </c>
      <c r="C65" t="n">
        <v>644.8099999999999</v>
      </c>
      <c r="D65" t="n">
        <v>713.25</v>
      </c>
      <c r="E65" t="n">
        <v>848.9</v>
      </c>
      <c r="F65" t="n">
        <v>1212.81</v>
      </c>
      <c r="G65" t="n">
        <v>1356.6</v>
      </c>
      <c r="H65" t="n">
        <v>2152.53</v>
      </c>
      <c r="I65" t="n">
        <v>3167.13</v>
      </c>
      <c r="J65" t="n">
        <v>4286.55</v>
      </c>
      <c r="K65" t="n">
        <v>3376.66</v>
      </c>
    </row>
    <row r="66" customFormat="1" s="1">
      <c r="A66" s="1" t="inlineStr">
        <is>
          <t>Total</t>
        </is>
      </c>
      <c r="B66" t="n">
        <v>1454.45</v>
      </c>
      <c r="C66" t="n">
        <v>2011.65</v>
      </c>
      <c r="D66" t="n">
        <v>1985.62</v>
      </c>
      <c r="E66" t="n">
        <v>2242.19</v>
      </c>
      <c r="F66" t="n">
        <v>2607.98</v>
      </c>
      <c r="G66" t="n">
        <v>2729.06</v>
      </c>
      <c r="H66" t="n">
        <v>3503.34</v>
      </c>
      <c r="I66" t="n">
        <v>4007.18</v>
      </c>
      <c r="J66" t="n">
        <v>5270.33</v>
      </c>
      <c r="K66" t="n">
        <v>4342.01</v>
      </c>
    </row>
    <row r="67" customFormat="1" s="9">
      <c r="A67" s="9" t="inlineStr">
        <is>
          <t>Receivables</t>
        </is>
      </c>
      <c r="B67" t="n">
        <v>75.45999999999999</v>
      </c>
      <c r="C67" t="n">
        <v>110.13</v>
      </c>
      <c r="D67" t="n">
        <v>134.6</v>
      </c>
      <c r="E67" t="n">
        <v>181.69</v>
      </c>
      <c r="F67" t="n">
        <v>269.14</v>
      </c>
      <c r="G67" t="n">
        <v>96.8</v>
      </c>
      <c r="H67" t="n">
        <v>174.65</v>
      </c>
      <c r="I67" t="n">
        <v>332.87</v>
      </c>
      <c r="J67" t="n">
        <v>598.41</v>
      </c>
      <c r="K67" t="n">
        <v>622.9</v>
      </c>
    </row>
    <row r="68">
      <c r="A68" s="9" t="inlineStr">
        <is>
          <t>Inventory</t>
        </is>
      </c>
      <c r="B68" t="n">
        <v>53.02</v>
      </c>
      <c r="C68" t="n">
        <v>55.73</v>
      </c>
      <c r="D68" t="n">
        <v>61.83</v>
      </c>
      <c r="E68" t="n">
        <v>80.54000000000001</v>
      </c>
      <c r="F68" t="n">
        <v>75.05</v>
      </c>
      <c r="G68" t="n">
        <v>101.19</v>
      </c>
      <c r="H68" t="n">
        <v>123.16</v>
      </c>
      <c r="I68" t="n">
        <v>147.99</v>
      </c>
      <c r="J68" t="n">
        <v>227.41</v>
      </c>
      <c r="K68" t="n">
        <v>234.23</v>
      </c>
    </row>
    <row r="69">
      <c r="A69" s="21" t="inlineStr">
        <is>
          <t>Cash &amp; Bank</t>
        </is>
      </c>
      <c r="B69" t="n">
        <v>57.29</v>
      </c>
      <c r="C69" t="n">
        <v>43.55</v>
      </c>
      <c r="D69" t="n">
        <v>45.21</v>
      </c>
      <c r="E69" t="n">
        <v>33.81</v>
      </c>
      <c r="F69" t="n">
        <v>51.98</v>
      </c>
      <c r="G69" t="n">
        <v>27.47</v>
      </c>
      <c r="H69" t="n">
        <v>82.87</v>
      </c>
      <c r="I69" t="n">
        <v>147.84</v>
      </c>
      <c r="J69" t="n">
        <v>259.2</v>
      </c>
      <c r="K69" t="n">
        <v>220.2</v>
      </c>
    </row>
    <row r="70">
      <c r="A70" s="21" t="inlineStr">
        <is>
          <t>No. of Equity Shares</t>
        </is>
      </c>
      <c r="B70" t="n">
        <v>28123460</v>
      </c>
      <c r="C70" t="n">
        <v>28123460</v>
      </c>
      <c r="D70" t="n">
        <v>28123460</v>
      </c>
      <c r="E70" t="n">
        <v>140617300</v>
      </c>
      <c r="F70" t="n">
        <v>140617300</v>
      </c>
      <c r="G70" t="n">
        <v>140617300</v>
      </c>
      <c r="H70" t="n">
        <v>140617300</v>
      </c>
      <c r="I70" t="n">
        <v>281234600</v>
      </c>
      <c r="J70" t="n">
        <v>281234600</v>
      </c>
      <c r="K70" t="n">
        <v>281234600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239.39</v>
      </c>
      <c r="C82" t="n">
        <v>78.40000000000001</v>
      </c>
      <c r="D82" t="n">
        <v>245.85</v>
      </c>
      <c r="E82" t="n">
        <v>365.67</v>
      </c>
      <c r="F82" t="n">
        <v>220.57</v>
      </c>
      <c r="G82" t="n">
        <v>255.91</v>
      </c>
      <c r="H82" t="n">
        <v>230.62</v>
      </c>
      <c r="I82" t="n">
        <v>-75.59</v>
      </c>
      <c r="J82" t="n">
        <v>-336.44</v>
      </c>
      <c r="K82" t="n">
        <v>1194.13</v>
      </c>
    </row>
    <row r="83" customFormat="1" s="9">
      <c r="A83" s="9" t="inlineStr">
        <is>
          <t>Cash from Investing Activity</t>
        </is>
      </c>
      <c r="B83" t="n">
        <v>-484.9</v>
      </c>
      <c r="C83" t="n">
        <v>-548.95</v>
      </c>
      <c r="D83" t="n">
        <v>-243.99</v>
      </c>
      <c r="E83" t="n">
        <v>-249.63</v>
      </c>
      <c r="F83" t="n">
        <v>-163.28</v>
      </c>
      <c r="G83" t="n">
        <v>-183.5</v>
      </c>
      <c r="H83" t="n">
        <v>-202.09</v>
      </c>
      <c r="I83" t="n">
        <v>260.19</v>
      </c>
      <c r="J83" t="n">
        <v>-408.48</v>
      </c>
      <c r="K83" t="n">
        <v>66.81</v>
      </c>
    </row>
    <row r="84" customFormat="1" s="9">
      <c r="A84" s="9" t="inlineStr">
        <is>
          <t>Cash from Financing Activity</t>
        </is>
      </c>
      <c r="B84" t="n">
        <v>276.33</v>
      </c>
      <c r="C84" t="n">
        <v>449.83</v>
      </c>
      <c r="D84" t="n">
        <v>1.47</v>
      </c>
      <c r="E84" t="n">
        <v>-123.61</v>
      </c>
      <c r="F84" t="n">
        <v>-37.53</v>
      </c>
      <c r="G84" t="n">
        <v>-107.5</v>
      </c>
      <c r="H84" t="n">
        <v>2.22</v>
      </c>
      <c r="I84" t="n">
        <v>-97.83</v>
      </c>
      <c r="J84" t="n">
        <v>764.87</v>
      </c>
      <c r="K84" t="n">
        <v>-1217.35</v>
      </c>
    </row>
    <row r="85" customFormat="1" s="1">
      <c r="A85" s="9" t="inlineStr">
        <is>
          <t>Net Cash Flow</t>
        </is>
      </c>
      <c r="B85" t="n">
        <v>30.82</v>
      </c>
      <c r="C85" t="n">
        <v>-20.72</v>
      </c>
      <c r="D85" t="n">
        <v>3.33</v>
      </c>
      <c r="E85" t="n">
        <v>-7.57</v>
      </c>
      <c r="F85" t="n">
        <v>19.76</v>
      </c>
      <c r="G85" t="n">
        <v>-35.09</v>
      </c>
      <c r="H85" t="n">
        <v>30.75</v>
      </c>
      <c r="I85" t="n">
        <v>86.77</v>
      </c>
      <c r="J85" t="n">
        <v>19.94</v>
      </c>
      <c r="K85" t="n">
        <v>43.6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8.5</v>
      </c>
      <c r="C90" t="n">
        <v>42.48</v>
      </c>
      <c r="D90" t="n">
        <v>50.94</v>
      </c>
      <c r="E90" t="n">
        <v>96.38</v>
      </c>
      <c r="F90" t="n">
        <v>142</v>
      </c>
      <c r="G90" t="n">
        <v>130.68</v>
      </c>
      <c r="H90" t="n">
        <v>98.25</v>
      </c>
      <c r="I90" t="n">
        <v>213.4</v>
      </c>
      <c r="J90" t="n">
        <v>284.15</v>
      </c>
      <c r="K90" t="n">
        <v>253.7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28.1</v>
      </c>
      <c r="C93" s="31" t="n">
        <v>28.1</v>
      </c>
      <c r="D93" s="31" t="n">
        <v>28.1</v>
      </c>
      <c r="E93" s="31" t="n">
        <v>28.12</v>
      </c>
      <c r="F93" s="31" t="n">
        <v>28.12</v>
      </c>
      <c r="G93" s="31" t="n">
        <v>28.12</v>
      </c>
      <c r="H93" s="31" t="n">
        <v>28.12</v>
      </c>
      <c r="I93" s="31" t="n">
        <v>28.12</v>
      </c>
      <c r="J93" s="31" t="n">
        <v>28.12</v>
      </c>
      <c r="K93" s="31" t="n">
        <v>28.12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