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KPI GREEN ENERGY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1860.7</v>
      </c>
    </row>
    <row r="9">
      <c r="A9" s="21" t="inlineStr">
        <is>
          <t>Market Capitalization</t>
        </is>
      </c>
      <c r="B9" t="n">
        <v>11214.49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34.29</v>
      </c>
      <c r="G17" t="n">
        <v>59.12</v>
      </c>
      <c r="H17" t="n">
        <v>102.28</v>
      </c>
      <c r="I17" t="n">
        <v>229.94</v>
      </c>
      <c r="J17" t="n">
        <v>643.79</v>
      </c>
      <c r="K17" t="n">
        <v>1023.9</v>
      </c>
    </row>
    <row r="18" customFormat="1" s="9">
      <c r="A18" s="21" t="inlineStr">
        <is>
          <t>Raw Material Cost</t>
        </is>
      </c>
      <c r="K18" t="n">
        <v>536.35</v>
      </c>
    </row>
    <row r="19" customFormat="1" s="9">
      <c r="A19" s="21" t="inlineStr">
        <is>
          <t>Change in Inventory</t>
        </is>
      </c>
      <c r="F19" t="n">
        <v>3.85</v>
      </c>
      <c r="G19" t="n">
        <v>0.97</v>
      </c>
      <c r="H19" t="n">
        <v>0.82</v>
      </c>
      <c r="I19" t="n">
        <v>0.7</v>
      </c>
      <c r="J19" t="n">
        <v>2.18</v>
      </c>
      <c r="K19" t="n">
        <v>0.3</v>
      </c>
    </row>
    <row r="20" customFormat="1" s="9">
      <c r="A20" s="21" t="inlineStr">
        <is>
          <t>Power and Fuel</t>
        </is>
      </c>
      <c r="F20" t="n">
        <v>10.4</v>
      </c>
      <c r="G20" t="n">
        <v>15.35</v>
      </c>
      <c r="H20" t="n">
        <v>22.82</v>
      </c>
      <c r="I20" t="n">
        <v>91.75</v>
      </c>
      <c r="J20" t="n">
        <v>380.44</v>
      </c>
    </row>
    <row r="21" customFormat="1" s="9">
      <c r="A21" s="21" t="inlineStr">
        <is>
          <t>Other Mfr. Exp</t>
        </is>
      </c>
      <c r="F21" t="n">
        <v>6.16</v>
      </c>
      <c r="G21" t="n">
        <v>7.84</v>
      </c>
      <c r="H21" t="n">
        <v>10.61</v>
      </c>
      <c r="I21" t="n">
        <v>16.7</v>
      </c>
      <c r="J21" t="n">
        <v>32.62</v>
      </c>
    </row>
    <row r="22" customFormat="1" s="9">
      <c r="A22" s="21" t="inlineStr">
        <is>
          <t>Employee Cost</t>
        </is>
      </c>
      <c r="F22" t="n">
        <v>1.05</v>
      </c>
      <c r="G22" t="n">
        <v>2.14</v>
      </c>
      <c r="H22" t="n">
        <v>2.59</v>
      </c>
      <c r="I22" t="n">
        <v>5.15</v>
      </c>
      <c r="J22" t="n">
        <v>9.02</v>
      </c>
      <c r="K22" t="n">
        <v>14.44</v>
      </c>
    </row>
    <row r="23" customFormat="1" s="9">
      <c r="A23" s="21" t="inlineStr">
        <is>
          <t>Selling and admin</t>
        </is>
      </c>
      <c r="F23" t="n">
        <v>5.29</v>
      </c>
      <c r="G23" t="n">
        <v>7.71</v>
      </c>
      <c r="H23" t="n">
        <v>9.32</v>
      </c>
      <c r="I23" t="n">
        <v>6.92</v>
      </c>
      <c r="J23" t="n">
        <v>11.63</v>
      </c>
    </row>
    <row r="24" customFormat="1" s="9">
      <c r="A24" s="21" t="inlineStr">
        <is>
          <t>Other Expenses</t>
        </is>
      </c>
      <c r="F24" t="n">
        <v>-0.08</v>
      </c>
      <c r="G24" t="n">
        <v>0.02</v>
      </c>
      <c r="H24" t="n">
        <v>-0.64</v>
      </c>
      <c r="I24" t="n">
        <v>1.24</v>
      </c>
      <c r="J24" t="n">
        <v>3.78</v>
      </c>
      <c r="K24" t="n">
        <v>136.57</v>
      </c>
    </row>
    <row r="25" customFormat="1" s="9">
      <c r="A25" s="9" t="inlineStr">
        <is>
          <t>Other Income</t>
        </is>
      </c>
      <c r="F25" t="n">
        <v>5.85</v>
      </c>
      <c r="G25" t="n">
        <v>0.21</v>
      </c>
      <c r="H25" t="n">
        <v>0.33</v>
      </c>
      <c r="I25" t="n">
        <v>1.47</v>
      </c>
      <c r="J25" t="n">
        <v>2.77</v>
      </c>
      <c r="K25" t="n">
        <v>6.61</v>
      </c>
    </row>
    <row r="26" customFormat="1" s="9">
      <c r="A26" s="9" t="inlineStr">
        <is>
          <t>Depreciation</t>
        </is>
      </c>
      <c r="F26" t="n">
        <v>4.47</v>
      </c>
      <c r="G26" t="n">
        <v>7.48</v>
      </c>
      <c r="H26" t="n">
        <v>12.52</v>
      </c>
      <c r="I26" t="n">
        <v>14.06</v>
      </c>
      <c r="J26" t="n">
        <v>22.62</v>
      </c>
      <c r="K26" t="n">
        <v>40.37</v>
      </c>
    </row>
    <row r="27" customFormat="1" s="9">
      <c r="A27" s="9" t="inlineStr">
        <is>
          <t>Interest</t>
        </is>
      </c>
      <c r="F27" t="n">
        <v>3.87</v>
      </c>
      <c r="G27" t="n">
        <v>7.84</v>
      </c>
      <c r="H27" t="n">
        <v>16.16</v>
      </c>
      <c r="I27" t="n">
        <v>36.93</v>
      </c>
      <c r="J27" t="n">
        <v>46.76</v>
      </c>
      <c r="K27" t="n">
        <v>86.06</v>
      </c>
    </row>
    <row r="28" customFormat="1" s="9">
      <c r="A28" s="9" t="inlineStr">
        <is>
          <t>Profit before tax</t>
        </is>
      </c>
      <c r="F28" t="n">
        <v>12.83</v>
      </c>
      <c r="G28" t="n">
        <v>11.92</v>
      </c>
      <c r="H28" t="n">
        <v>30.05</v>
      </c>
      <c r="I28" t="n">
        <v>59.36</v>
      </c>
      <c r="J28" t="n">
        <v>141.87</v>
      </c>
      <c r="K28" t="n">
        <v>217.02</v>
      </c>
    </row>
    <row r="29" customFormat="1" s="9">
      <c r="A29" s="9" t="inlineStr">
        <is>
          <t>Tax</t>
        </is>
      </c>
      <c r="F29" t="n">
        <v>3.92</v>
      </c>
      <c r="G29" t="n">
        <v>5.48</v>
      </c>
      <c r="H29" t="n">
        <v>8.130000000000001</v>
      </c>
      <c r="I29" t="n">
        <v>16.12</v>
      </c>
      <c r="J29" t="n">
        <v>32.24</v>
      </c>
      <c r="K29" t="n">
        <v>55.36</v>
      </c>
    </row>
    <row r="30" customFormat="1" s="9">
      <c r="A30" s="9" t="inlineStr">
        <is>
          <t>Net profit</t>
        </is>
      </c>
      <c r="F30" t="n">
        <v>8.9</v>
      </c>
      <c r="G30" t="n">
        <v>6.44</v>
      </c>
      <c r="H30" t="n">
        <v>21.92</v>
      </c>
      <c r="I30" t="n">
        <v>43.25</v>
      </c>
      <c r="J30" t="n">
        <v>109.63</v>
      </c>
      <c r="K30" t="n">
        <v>161.66</v>
      </c>
    </row>
    <row r="31" customFormat="1" s="9">
      <c r="A31" s="9" t="inlineStr">
        <is>
          <t>Dividend Amount</t>
        </is>
      </c>
      <c r="I31" t="n">
        <v>1.81</v>
      </c>
      <c r="J31" t="n">
        <v>10.3</v>
      </c>
      <c r="K31" t="n">
        <v>4.22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62.2</v>
      </c>
      <c r="C42" t="n">
        <v>74.89</v>
      </c>
      <c r="D42" t="n">
        <v>122.33</v>
      </c>
      <c r="E42" t="n">
        <v>159.84</v>
      </c>
      <c r="F42" t="n">
        <v>179.21</v>
      </c>
      <c r="G42" t="n">
        <v>182.4</v>
      </c>
      <c r="H42" t="n">
        <v>189.36</v>
      </c>
      <c r="I42" t="n">
        <v>215.07</v>
      </c>
      <c r="J42" t="n">
        <v>330.12</v>
      </c>
      <c r="K42" t="n">
        <v>289.36</v>
      </c>
    </row>
    <row r="43" customFormat="1" s="9">
      <c r="A43" s="9" t="inlineStr">
        <is>
          <t>Expenses</t>
        </is>
      </c>
      <c r="B43" t="n">
        <v>33.22</v>
      </c>
      <c r="C43" t="n">
        <v>39.23</v>
      </c>
      <c r="D43" t="n">
        <v>80.45</v>
      </c>
      <c r="E43" t="n">
        <v>107.07</v>
      </c>
      <c r="F43" t="n">
        <v>119.6</v>
      </c>
      <c r="G43" t="n">
        <v>128.16</v>
      </c>
      <c r="H43" t="n">
        <v>120.11</v>
      </c>
      <c r="I43" t="n">
        <v>143.91</v>
      </c>
      <c r="J43" t="n">
        <v>226.55</v>
      </c>
      <c r="K43" t="n">
        <v>196.49</v>
      </c>
    </row>
    <row r="44" customFormat="1" s="9">
      <c r="A44" s="9" t="inlineStr">
        <is>
          <t>Other Income</t>
        </is>
      </c>
      <c r="B44" t="n">
        <v>0.2</v>
      </c>
      <c r="C44" t="n">
        <v>0.72</v>
      </c>
      <c r="D44" t="n">
        <v>0.48</v>
      </c>
      <c r="E44" t="n">
        <v>0.3</v>
      </c>
      <c r="F44" t="n">
        <v>0.46</v>
      </c>
      <c r="G44" t="n">
        <v>1.52</v>
      </c>
      <c r="H44" t="n">
        <v>1.21</v>
      </c>
      <c r="I44" t="n">
        <v>0.88</v>
      </c>
      <c r="J44" t="n">
        <v>1.21</v>
      </c>
      <c r="K44" t="n">
        <v>3.3</v>
      </c>
    </row>
    <row r="45" customFormat="1" s="9">
      <c r="A45" s="9" t="inlineStr">
        <is>
          <t>Depreciation</t>
        </is>
      </c>
      <c r="B45" t="n">
        <v>3.45</v>
      </c>
      <c r="C45" t="n">
        <v>4.47</v>
      </c>
      <c r="D45" t="n">
        <v>5.26</v>
      </c>
      <c r="E45" t="n">
        <v>5.64</v>
      </c>
      <c r="F45" t="n">
        <v>5.8</v>
      </c>
      <c r="G45" t="n">
        <v>5.92</v>
      </c>
      <c r="H45" t="n">
        <v>9.44</v>
      </c>
      <c r="I45" t="n">
        <v>9.699999999999999</v>
      </c>
      <c r="J45" t="n">
        <v>9.949999999999999</v>
      </c>
      <c r="K45" t="n">
        <v>11.29</v>
      </c>
    </row>
    <row r="46" customFormat="1" s="9">
      <c r="A46" s="9" t="inlineStr">
        <is>
          <t>Interest</t>
        </is>
      </c>
      <c r="B46" t="n">
        <v>8.800000000000001</v>
      </c>
      <c r="C46" t="n">
        <v>13.6</v>
      </c>
      <c r="D46" t="n">
        <v>10.88</v>
      </c>
      <c r="E46" t="n">
        <v>11.08</v>
      </c>
      <c r="F46" t="n">
        <v>11.72</v>
      </c>
      <c r="G46" t="n">
        <v>13.09</v>
      </c>
      <c r="H46" t="n">
        <v>19.72</v>
      </c>
      <c r="I46" t="n">
        <v>18.46</v>
      </c>
      <c r="J46" t="n">
        <v>23.05</v>
      </c>
      <c r="K46" t="n">
        <v>24.83</v>
      </c>
    </row>
    <row r="47" customFormat="1" s="9">
      <c r="A47" s="9" t="inlineStr">
        <is>
          <t>Profit before tax</t>
        </is>
      </c>
      <c r="B47" t="n">
        <v>16.93</v>
      </c>
      <c r="C47" t="n">
        <v>18.31</v>
      </c>
      <c r="D47" t="n">
        <v>26.22</v>
      </c>
      <c r="E47" t="n">
        <v>36.35</v>
      </c>
      <c r="F47" t="n">
        <v>42.55</v>
      </c>
      <c r="G47" t="n">
        <v>36.75</v>
      </c>
      <c r="H47" t="n">
        <v>41.3</v>
      </c>
      <c r="I47" t="n">
        <v>43.88</v>
      </c>
      <c r="J47" t="n">
        <v>71.78</v>
      </c>
      <c r="K47" t="n">
        <v>60.05</v>
      </c>
    </row>
    <row r="48" customFormat="1" s="9">
      <c r="A48" s="9" t="inlineStr">
        <is>
          <t>Tax</t>
        </is>
      </c>
      <c r="B48" t="n">
        <v>3.79</v>
      </c>
      <c r="C48" t="n">
        <v>8.44</v>
      </c>
      <c r="D48" t="n">
        <v>3.99</v>
      </c>
      <c r="E48" t="n">
        <v>15.2</v>
      </c>
      <c r="F48" t="n">
        <v>8.09</v>
      </c>
      <c r="G48" t="n">
        <v>4.97</v>
      </c>
      <c r="H48" t="n">
        <v>8.039999999999999</v>
      </c>
      <c r="I48" t="n">
        <v>9.140000000000001</v>
      </c>
      <c r="J48" t="n">
        <v>21.16</v>
      </c>
      <c r="K48" t="n">
        <v>17.02</v>
      </c>
    </row>
    <row r="49" customFormat="1" s="9">
      <c r="A49" s="9" t="inlineStr">
        <is>
          <t>Net profit</t>
        </is>
      </c>
      <c r="B49" t="n">
        <v>13.14</v>
      </c>
      <c r="C49" t="n">
        <v>9.859999999999999</v>
      </c>
      <c r="D49" t="n">
        <v>22.23</v>
      </c>
      <c r="E49" t="n">
        <v>21.16</v>
      </c>
      <c r="F49" t="n">
        <v>34.46</v>
      </c>
      <c r="G49" t="n">
        <v>31.78</v>
      </c>
      <c r="H49" t="n">
        <v>33.26</v>
      </c>
      <c r="I49" t="n">
        <v>34.75</v>
      </c>
      <c r="J49" t="n">
        <v>50.61</v>
      </c>
      <c r="K49" t="n">
        <v>43.04</v>
      </c>
    </row>
    <row r="50">
      <c r="A50" s="9" t="inlineStr">
        <is>
          <t>Operating Profit</t>
        </is>
      </c>
      <c r="B50" t="n">
        <v>28.98</v>
      </c>
      <c r="C50" t="n">
        <v>35.66</v>
      </c>
      <c r="D50" t="n">
        <v>41.88</v>
      </c>
      <c r="E50" t="n">
        <v>52.77</v>
      </c>
      <c r="F50" t="n">
        <v>59.61</v>
      </c>
      <c r="G50" t="n">
        <v>54.24</v>
      </c>
      <c r="H50" t="n">
        <v>69.25</v>
      </c>
      <c r="I50" t="n">
        <v>71.16</v>
      </c>
      <c r="J50" t="n">
        <v>103.57</v>
      </c>
      <c r="K50" t="n">
        <v>92.87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18.07</v>
      </c>
      <c r="G57" t="n">
        <v>18.07</v>
      </c>
      <c r="H57" t="n">
        <v>18.07</v>
      </c>
      <c r="I57" t="n">
        <v>18.07</v>
      </c>
      <c r="J57" t="n">
        <v>36.13</v>
      </c>
      <c r="K57" t="n">
        <v>60.28</v>
      </c>
    </row>
    <row r="58">
      <c r="A58" s="9" t="inlineStr">
        <is>
          <t>Reserves</t>
        </is>
      </c>
      <c r="F58" t="n">
        <v>80.97</v>
      </c>
      <c r="G58" t="n">
        <v>79.93000000000001</v>
      </c>
      <c r="H58" t="n">
        <v>101.85</v>
      </c>
      <c r="I58" t="n">
        <v>135.67</v>
      </c>
      <c r="J58" t="n">
        <v>221.78</v>
      </c>
      <c r="K58" t="n">
        <v>775.4</v>
      </c>
    </row>
    <row r="59">
      <c r="A59" s="9" t="inlineStr">
        <is>
          <t>Borrowings</t>
        </is>
      </c>
      <c r="F59" t="n">
        <v>39.95</v>
      </c>
      <c r="G59" t="n">
        <v>138.96</v>
      </c>
      <c r="H59" t="n">
        <v>240.07</v>
      </c>
      <c r="I59" t="n">
        <v>446.48</v>
      </c>
      <c r="J59" t="n">
        <v>675.51</v>
      </c>
      <c r="K59" t="n">
        <v>1036.39</v>
      </c>
    </row>
    <row r="60">
      <c r="A60" s="9" t="inlineStr">
        <is>
          <t>Other Liabilities</t>
        </is>
      </c>
      <c r="F60" t="n">
        <v>22.24</v>
      </c>
      <c r="G60" t="n">
        <v>61.42</v>
      </c>
      <c r="H60" t="n">
        <v>49.32</v>
      </c>
      <c r="I60" t="n">
        <v>177.12</v>
      </c>
      <c r="J60" t="n">
        <v>321.56</v>
      </c>
      <c r="K60" t="n">
        <v>563.86</v>
      </c>
    </row>
    <row r="61" customFormat="1" s="1">
      <c r="A61" s="1" t="inlineStr">
        <is>
          <t>Total</t>
        </is>
      </c>
      <c r="F61" t="n">
        <v>161.23</v>
      </c>
      <c r="G61" t="n">
        <v>298.38</v>
      </c>
      <c r="H61" t="n">
        <v>409.31</v>
      </c>
      <c r="I61" t="n">
        <v>777.34</v>
      </c>
      <c r="J61" t="n">
        <v>1254.98</v>
      </c>
      <c r="K61" t="n">
        <v>2435.93</v>
      </c>
    </row>
    <row r="62">
      <c r="A62" s="9" t="inlineStr">
        <is>
          <t>Net Block</t>
        </is>
      </c>
      <c r="F62" t="n">
        <v>84.12</v>
      </c>
      <c r="G62" t="n">
        <v>212.99</v>
      </c>
      <c r="H62" t="n">
        <v>243.84</v>
      </c>
      <c r="I62" t="n">
        <v>481.58</v>
      </c>
      <c r="J62" t="n">
        <v>800.62</v>
      </c>
      <c r="K62" t="n">
        <v>979.36</v>
      </c>
    </row>
    <row r="63">
      <c r="A63" s="9" t="inlineStr">
        <is>
          <t>Capital Work in Progress</t>
        </is>
      </c>
      <c r="F63" t="n">
        <v>18.44</v>
      </c>
      <c r="G63" t="n">
        <v>0.86</v>
      </c>
      <c r="H63" t="n">
        <v>21.02</v>
      </c>
      <c r="I63" t="n">
        <v>31.33</v>
      </c>
      <c r="J63" t="n">
        <v>0.28</v>
      </c>
      <c r="K63" t="n">
        <v>101.39</v>
      </c>
    </row>
    <row r="64">
      <c r="A64" s="9" t="inlineStr">
        <is>
          <t>Investments</t>
        </is>
      </c>
      <c r="J64" t="n">
        <v>1.5</v>
      </c>
    </row>
    <row r="65">
      <c r="A65" s="9" t="inlineStr">
        <is>
          <t>Other Assets</t>
        </is>
      </c>
      <c r="F65" t="n">
        <v>58.67</v>
      </c>
      <c r="G65" t="n">
        <v>84.53</v>
      </c>
      <c r="H65" t="n">
        <v>144.45</v>
      </c>
      <c r="I65" t="n">
        <v>264.43</v>
      </c>
      <c r="J65" t="n">
        <v>452.58</v>
      </c>
      <c r="K65" t="n">
        <v>1355.18</v>
      </c>
    </row>
    <row r="66" customFormat="1" s="1">
      <c r="A66" s="1" t="inlineStr">
        <is>
          <t>Total</t>
        </is>
      </c>
      <c r="F66" t="n">
        <v>161.23</v>
      </c>
      <c r="G66" t="n">
        <v>298.38</v>
      </c>
      <c r="H66" t="n">
        <v>409.31</v>
      </c>
      <c r="I66" t="n">
        <v>777.34</v>
      </c>
      <c r="J66" t="n">
        <v>1254.98</v>
      </c>
      <c r="K66" t="n">
        <v>2435.93</v>
      </c>
    </row>
    <row r="67" customFormat="1" s="9">
      <c r="A67" s="9" t="inlineStr">
        <is>
          <t>Receivables</t>
        </is>
      </c>
      <c r="F67" t="n">
        <v>13.48</v>
      </c>
      <c r="G67" t="n">
        <v>28.38</v>
      </c>
      <c r="H67" t="n">
        <v>49.87</v>
      </c>
      <c r="I67" t="n">
        <v>36.78</v>
      </c>
      <c r="J67" t="n">
        <v>146.73</v>
      </c>
      <c r="K67" t="n">
        <v>427.13</v>
      </c>
    </row>
    <row r="68">
      <c r="A68" s="9" t="inlineStr">
        <is>
          <t>Inventory</t>
        </is>
      </c>
      <c r="F68" t="n">
        <v>15.4</v>
      </c>
      <c r="G68" t="n">
        <v>34.73</v>
      </c>
      <c r="H68" t="n">
        <v>40.27</v>
      </c>
      <c r="I68" t="n">
        <v>106.66</v>
      </c>
      <c r="J68" t="n">
        <v>164.98</v>
      </c>
      <c r="K68" t="n">
        <v>333.86</v>
      </c>
    </row>
    <row r="69">
      <c r="A69" s="21" t="inlineStr">
        <is>
          <t>Cash &amp; Bank</t>
        </is>
      </c>
      <c r="F69" t="n">
        <v>1.99</v>
      </c>
      <c r="G69" t="n">
        <v>10.37</v>
      </c>
      <c r="H69" t="n">
        <v>21.68</v>
      </c>
      <c r="I69" t="n">
        <v>25.64</v>
      </c>
      <c r="J69" t="n">
        <v>52.4</v>
      </c>
      <c r="K69" t="n">
        <v>170.01</v>
      </c>
    </row>
    <row r="70">
      <c r="A70" s="21" t="inlineStr">
        <is>
          <t>No. of Equity Shares</t>
        </is>
      </c>
      <c r="F70" t="n">
        <v>18067000</v>
      </c>
      <c r="G70" t="n">
        <v>18067000</v>
      </c>
      <c r="H70" t="n">
        <v>18067000</v>
      </c>
      <c r="I70" t="n">
        <v>18067000</v>
      </c>
      <c r="J70" t="n">
        <v>36134000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-17.06</v>
      </c>
      <c r="G82" t="n">
        <v>39.87</v>
      </c>
      <c r="H82" t="n">
        <v>-26.7</v>
      </c>
      <c r="I82" t="n">
        <v>102.38</v>
      </c>
      <c r="J82" t="n">
        <v>159.38</v>
      </c>
      <c r="K82" t="n">
        <v>-57.41</v>
      </c>
    </row>
    <row r="83" customFormat="1" s="9">
      <c r="A83" s="9" t="inlineStr">
        <is>
          <t>Cash from Investing Activity</t>
        </is>
      </c>
      <c r="F83" t="n">
        <v>-15.14</v>
      </c>
      <c r="G83" t="n">
        <v>-118.78</v>
      </c>
      <c r="H83" t="n">
        <v>-63.11</v>
      </c>
      <c r="I83" t="n">
        <v>-189.4</v>
      </c>
      <c r="J83" t="n">
        <v>-309.43</v>
      </c>
      <c r="K83" t="n">
        <v>-386.79</v>
      </c>
    </row>
    <row r="84" customFormat="1" s="9">
      <c r="A84" s="9" t="inlineStr">
        <is>
          <t>Cash from Financing Activity</t>
        </is>
      </c>
      <c r="F84" t="n">
        <v>33.07</v>
      </c>
      <c r="G84" t="n">
        <v>87.3</v>
      </c>
      <c r="H84" t="n">
        <v>101.13</v>
      </c>
      <c r="I84" t="n">
        <v>90.98</v>
      </c>
      <c r="J84" t="n">
        <v>176.8</v>
      </c>
      <c r="K84" t="n">
        <v>561.8099999999999</v>
      </c>
    </row>
    <row r="85" customFormat="1" s="1">
      <c r="A85" s="9" t="inlineStr">
        <is>
          <t>Net Cash Flow</t>
        </is>
      </c>
      <c r="F85" t="n">
        <v>0.87</v>
      </c>
      <c r="G85" t="n">
        <v>8.390000000000001</v>
      </c>
      <c r="H85" t="n">
        <v>11.31</v>
      </c>
      <c r="I85" t="n">
        <v>3.96</v>
      </c>
      <c r="J85" t="n">
        <v>26.76</v>
      </c>
      <c r="K85" t="n">
        <v>117.62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23.49</v>
      </c>
      <c r="G90" t="n">
        <v>7.95</v>
      </c>
      <c r="H90" t="n">
        <v>16.34</v>
      </c>
      <c r="I90" t="n">
        <v>185.34</v>
      </c>
      <c r="J90" t="n">
        <v>278.4</v>
      </c>
      <c r="K90" t="n">
        <v>1523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5.42</v>
      </c>
      <c r="G93" s="31" t="n">
        <v>5.42</v>
      </c>
      <c r="H93" s="31" t="n">
        <v>5.42</v>
      </c>
      <c r="I93" s="31" t="n">
        <v>5.42</v>
      </c>
      <c r="J93" s="31" t="n">
        <v>5.42</v>
      </c>
      <c r="K93" s="31" t="n">
        <v>6.03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