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KRBL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281.55</v>
      </c>
    </row>
    <row r="9">
      <c r="A9" s="21" t="inlineStr">
        <is>
          <t>Market Capitalization</t>
        </is>
      </c>
      <c r="B9" t="n">
        <v>6441.01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2881.86</v>
      </c>
      <c r="C17" t="n">
        <v>3142.82</v>
      </c>
      <c r="D17" t="n">
        <v>3359.55</v>
      </c>
      <c r="E17" t="n">
        <v>3145.09</v>
      </c>
      <c r="F17" t="n">
        <v>3245.69</v>
      </c>
      <c r="G17" t="n">
        <v>4120.49</v>
      </c>
      <c r="H17" t="n">
        <v>4499.02</v>
      </c>
      <c r="I17" t="n">
        <v>3991.88</v>
      </c>
      <c r="J17" t="n">
        <v>4210.56</v>
      </c>
      <c r="K17" t="n">
        <v>5363.23</v>
      </c>
    </row>
    <row r="18" customFormat="1" s="9">
      <c r="A18" s="21" t="inlineStr">
        <is>
          <t>Raw Material Cost</t>
        </is>
      </c>
      <c r="B18" t="n">
        <v>2192.61</v>
      </c>
      <c r="C18" t="n">
        <v>2504.27</v>
      </c>
      <c r="D18" t="n">
        <v>2747.96</v>
      </c>
      <c r="E18" t="n">
        <v>2488.88</v>
      </c>
      <c r="F18" t="n">
        <v>2266.75</v>
      </c>
      <c r="G18" t="n">
        <v>3179.26</v>
      </c>
      <c r="H18" t="n">
        <v>3048.04</v>
      </c>
      <c r="I18" t="n">
        <v>3151.96</v>
      </c>
      <c r="J18" t="n">
        <v>2962.35</v>
      </c>
      <c r="K18" t="n">
        <v>4398.6</v>
      </c>
    </row>
    <row r="19" customFormat="1" s="9">
      <c r="A19" s="21" t="inlineStr">
        <is>
          <t>Change in Inventory</t>
        </is>
      </c>
      <c r="B19" t="n">
        <v>-69.56999999999999</v>
      </c>
      <c r="C19" t="n">
        <v>103.19</v>
      </c>
      <c r="D19" t="n">
        <v>106.29</v>
      </c>
      <c r="E19" t="n">
        <v>259.38</v>
      </c>
      <c r="F19" t="n">
        <v>98.41</v>
      </c>
      <c r="G19" t="n">
        <v>285.58</v>
      </c>
      <c r="H19" t="n">
        <v>-173.95</v>
      </c>
      <c r="I19" t="n">
        <v>393</v>
      </c>
      <c r="J19" t="n">
        <v>-99.42</v>
      </c>
      <c r="K19" t="n">
        <v>613.7</v>
      </c>
    </row>
    <row r="20" customFormat="1" s="9">
      <c r="A20" s="21" t="inlineStr">
        <is>
          <t>Power and Fuel</t>
        </is>
      </c>
      <c r="B20" t="n">
        <v>10.04</v>
      </c>
      <c r="C20" t="n">
        <v>8.119999999999999</v>
      </c>
      <c r="D20" t="n">
        <v>6.48</v>
      </c>
      <c r="E20" t="n">
        <v>10.22</v>
      </c>
      <c r="F20" t="n">
        <v>9.630000000000001</v>
      </c>
      <c r="G20" t="n">
        <v>17.71</v>
      </c>
      <c r="H20" t="n">
        <v>22.13</v>
      </c>
      <c r="I20" t="n">
        <v>18.19</v>
      </c>
      <c r="J20" t="n">
        <v>18</v>
      </c>
      <c r="K20" t="n">
        <v>18.16</v>
      </c>
    </row>
    <row r="21" customFormat="1" s="9">
      <c r="A21" s="21" t="inlineStr">
        <is>
          <t>Other Mfr. Exp</t>
        </is>
      </c>
      <c r="B21" t="n">
        <v>33.32</v>
      </c>
      <c r="C21" t="n">
        <v>42.83</v>
      </c>
      <c r="D21" t="n">
        <v>55.52</v>
      </c>
      <c r="E21" t="n">
        <v>61.95</v>
      </c>
      <c r="F21" t="n">
        <v>56.27</v>
      </c>
      <c r="G21" t="n">
        <v>59.25</v>
      </c>
      <c r="H21" t="n">
        <v>163.54</v>
      </c>
      <c r="I21" t="n">
        <v>177.77</v>
      </c>
      <c r="J21" t="n">
        <v>226.83</v>
      </c>
      <c r="K21" t="n">
        <v>272.78</v>
      </c>
    </row>
    <row r="22" customFormat="1" s="9">
      <c r="A22" s="21" t="inlineStr">
        <is>
          <t>Employee Cost</t>
        </is>
      </c>
      <c r="B22" t="n">
        <v>45.65</v>
      </c>
      <c r="C22" t="n">
        <v>54.34</v>
      </c>
      <c r="D22" t="n">
        <v>63.02</v>
      </c>
      <c r="E22" t="n">
        <v>71.54000000000001</v>
      </c>
      <c r="F22" t="n">
        <v>69.18000000000001</v>
      </c>
      <c r="G22" t="n">
        <v>77.02</v>
      </c>
      <c r="H22" t="n">
        <v>85.62</v>
      </c>
      <c r="I22" t="n">
        <v>92.20999999999999</v>
      </c>
      <c r="J22" t="n">
        <v>104.44</v>
      </c>
      <c r="K22" t="n">
        <v>120.83</v>
      </c>
    </row>
    <row r="23" customFormat="1" s="9">
      <c r="A23" s="21" t="inlineStr">
        <is>
          <t>Selling and admin</t>
        </is>
      </c>
      <c r="B23" t="n">
        <v>116.85</v>
      </c>
      <c r="C23" t="n">
        <v>161.4</v>
      </c>
      <c r="D23" t="n">
        <v>145.28</v>
      </c>
      <c r="E23" t="n">
        <v>126.09</v>
      </c>
      <c r="F23" t="n">
        <v>161.05</v>
      </c>
      <c r="G23" t="n">
        <v>197.28</v>
      </c>
      <c r="H23" t="n">
        <v>126.01</v>
      </c>
      <c r="I23" t="n">
        <v>100.89</v>
      </c>
      <c r="J23" t="n">
        <v>114.02</v>
      </c>
      <c r="K23" t="n">
        <v>188.9</v>
      </c>
    </row>
    <row r="24" customFormat="1" s="9">
      <c r="A24" s="21" t="inlineStr">
        <is>
          <t>Other Expenses</t>
        </is>
      </c>
      <c r="B24" t="n">
        <v>-26.73</v>
      </c>
      <c r="C24" t="n">
        <v>-50.78</v>
      </c>
      <c r="D24" t="n">
        <v>0.75</v>
      </c>
      <c r="E24" t="n">
        <v>2.25</v>
      </c>
      <c r="F24" t="n">
        <v>7.29</v>
      </c>
      <c r="G24" t="n">
        <v>25.67</v>
      </c>
      <c r="H24" t="n">
        <v>9.369999999999999</v>
      </c>
      <c r="I24" t="n">
        <v>21.64</v>
      </c>
      <c r="J24" t="n">
        <v>23.46</v>
      </c>
      <c r="K24" t="n">
        <v>38.41</v>
      </c>
    </row>
    <row r="25" customFormat="1" s="9">
      <c r="A25" s="9" t="inlineStr">
        <is>
          <t>Other Income</t>
        </is>
      </c>
      <c r="B25" t="n">
        <v>19.56</v>
      </c>
      <c r="C25" t="n">
        <v>1.85</v>
      </c>
      <c r="D25" t="n">
        <v>61.22</v>
      </c>
      <c r="E25" t="n">
        <v>10.28</v>
      </c>
      <c r="F25" t="n">
        <v>17.81</v>
      </c>
      <c r="G25" t="n">
        <v>15.15</v>
      </c>
      <c r="H25" t="n">
        <v>22.51</v>
      </c>
      <c r="I25" t="n">
        <v>22.68</v>
      </c>
      <c r="J25" t="n">
        <v>42.71</v>
      </c>
      <c r="K25" t="n">
        <v>92.31999999999999</v>
      </c>
    </row>
    <row r="26" customFormat="1" s="9">
      <c r="A26" s="9" t="inlineStr">
        <is>
          <t>Depreciation</t>
        </is>
      </c>
      <c r="B26" t="n">
        <v>57.66</v>
      </c>
      <c r="C26" t="n">
        <v>52.69</v>
      </c>
      <c r="D26" t="n">
        <v>49.78</v>
      </c>
      <c r="E26" t="n">
        <v>61.42</v>
      </c>
      <c r="F26" t="n">
        <v>67.78</v>
      </c>
      <c r="G26" t="n">
        <v>64.45999999999999</v>
      </c>
      <c r="H26" t="n">
        <v>72.88</v>
      </c>
      <c r="I26" t="n">
        <v>71.95</v>
      </c>
      <c r="J26" t="n">
        <v>74.22</v>
      </c>
      <c r="K26" t="n">
        <v>75.65000000000001</v>
      </c>
    </row>
    <row r="27" customFormat="1" s="9">
      <c r="A27" s="9" t="inlineStr">
        <is>
          <t>Interest</t>
        </is>
      </c>
      <c r="B27" t="n">
        <v>76.02</v>
      </c>
      <c r="C27" t="n">
        <v>80.89</v>
      </c>
      <c r="D27" t="n">
        <v>67.48</v>
      </c>
      <c r="E27" t="n">
        <v>54.84</v>
      </c>
      <c r="F27" t="n">
        <v>68.95</v>
      </c>
      <c r="G27" t="n">
        <v>67.58</v>
      </c>
      <c r="H27" t="n">
        <v>62.44</v>
      </c>
      <c r="I27" t="n">
        <v>23.59</v>
      </c>
      <c r="J27" t="n">
        <v>13.4</v>
      </c>
      <c r="K27" t="n">
        <v>14.74</v>
      </c>
    </row>
    <row r="28" customFormat="1" s="9">
      <c r="A28" s="9" t="inlineStr">
        <is>
          <t>Profit before tax</t>
        </is>
      </c>
      <c r="B28" t="n">
        <v>326.43</v>
      </c>
      <c r="C28" t="n">
        <v>394.1</v>
      </c>
      <c r="D28" t="n">
        <v>390.79</v>
      </c>
      <c r="E28" t="n">
        <v>537.5599999999999</v>
      </c>
      <c r="F28" t="n">
        <v>655.01</v>
      </c>
      <c r="G28" t="n">
        <v>732.99</v>
      </c>
      <c r="H28" t="n">
        <v>757.55</v>
      </c>
      <c r="I28" t="n">
        <v>749.36</v>
      </c>
      <c r="J28" t="n">
        <v>617.13</v>
      </c>
      <c r="K28" t="n">
        <v>941.1799999999999</v>
      </c>
    </row>
    <row r="29" customFormat="1" s="9">
      <c r="A29" s="9" t="inlineStr">
        <is>
          <t>Tax</t>
        </is>
      </c>
      <c r="B29" t="n">
        <v>71.31999999999999</v>
      </c>
      <c r="C29" t="n">
        <v>72.38</v>
      </c>
      <c r="D29" t="n">
        <v>97.66</v>
      </c>
      <c r="E29" t="n">
        <v>138.16</v>
      </c>
      <c r="F29" t="n">
        <v>220.57</v>
      </c>
      <c r="G29" t="n">
        <v>229.97</v>
      </c>
      <c r="H29" t="n">
        <v>199.36</v>
      </c>
      <c r="I29" t="n">
        <v>190.45</v>
      </c>
      <c r="J29" t="n">
        <v>157.73</v>
      </c>
      <c r="K29" t="n">
        <v>240.2</v>
      </c>
    </row>
    <row r="30" customFormat="1" s="9">
      <c r="A30" s="9" t="inlineStr">
        <is>
          <t>Net profit</t>
        </is>
      </c>
      <c r="B30" t="n">
        <v>255.11</v>
      </c>
      <c r="C30" t="n">
        <v>321.72</v>
      </c>
      <c r="D30" t="n">
        <v>293.14</v>
      </c>
      <c r="E30" t="n">
        <v>399.4</v>
      </c>
      <c r="F30" t="n">
        <v>434.44</v>
      </c>
      <c r="G30" t="n">
        <v>503.02</v>
      </c>
      <c r="H30" t="n">
        <v>558.1799999999999</v>
      </c>
      <c r="I30" t="n">
        <v>558.91</v>
      </c>
      <c r="J30" t="n">
        <v>459.4</v>
      </c>
      <c r="K30" t="n">
        <v>700.98</v>
      </c>
    </row>
    <row r="31" customFormat="1" s="9">
      <c r="A31" s="9" t="inlineStr">
        <is>
          <t>Dividend Amount</t>
        </is>
      </c>
      <c r="B31" t="n">
        <v>28.3</v>
      </c>
      <c r="C31" t="n">
        <v>40.02</v>
      </c>
      <c r="D31" t="n">
        <v>44.73</v>
      </c>
      <c r="E31" t="n">
        <v>49.43</v>
      </c>
      <c r="F31" t="n">
        <v>54.14</v>
      </c>
      <c r="G31" t="n">
        <v>58.85</v>
      </c>
      <c r="H31" t="n">
        <v>65.91</v>
      </c>
      <c r="I31" t="n">
        <v>82.39</v>
      </c>
      <c r="J31" t="n">
        <v>82.39</v>
      </c>
      <c r="K31" t="n">
        <v>23.54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1053.69</v>
      </c>
      <c r="C42" t="n">
        <v>1153.56</v>
      </c>
      <c r="D42" t="n">
        <v>987.4</v>
      </c>
      <c r="E42" t="n">
        <v>1228.23</v>
      </c>
      <c r="F42" t="n">
        <v>1319.28</v>
      </c>
      <c r="G42" t="n">
        <v>1535.99</v>
      </c>
      <c r="H42" t="n">
        <v>1279.73</v>
      </c>
      <c r="I42" t="n">
        <v>1413.65</v>
      </c>
      <c r="J42" t="n">
        <v>1213.39</v>
      </c>
      <c r="K42" t="n">
        <v>1437.03</v>
      </c>
    </row>
    <row r="43" customFormat="1" s="9">
      <c r="A43" s="9" t="inlineStr">
        <is>
          <t>Expenses</t>
        </is>
      </c>
      <c r="B43" t="n">
        <v>855.46</v>
      </c>
      <c r="C43" t="n">
        <v>1045.3</v>
      </c>
      <c r="D43" t="n">
        <v>824.86</v>
      </c>
      <c r="E43" t="n">
        <v>996.8</v>
      </c>
      <c r="F43" t="n">
        <v>1034.57</v>
      </c>
      <c r="G43" t="n">
        <v>1257.2</v>
      </c>
      <c r="H43" t="n">
        <v>1135.87</v>
      </c>
      <c r="I43" t="n">
        <v>1162.15</v>
      </c>
      <c r="J43" t="n">
        <v>1018.87</v>
      </c>
      <c r="K43" t="n">
        <v>1259.18</v>
      </c>
    </row>
    <row r="44" customFormat="1" s="9">
      <c r="A44" s="9" t="inlineStr">
        <is>
          <t>Other Income</t>
        </is>
      </c>
      <c r="B44" t="n">
        <v>5.53</v>
      </c>
      <c r="C44" t="n">
        <v>15.12</v>
      </c>
      <c r="D44" t="n">
        <v>7.09</v>
      </c>
      <c r="E44" t="n">
        <v>11.03</v>
      </c>
      <c r="F44" t="n">
        <v>20.61</v>
      </c>
      <c r="G44" t="n">
        <v>17.94</v>
      </c>
      <c r="H44" t="n">
        <v>43.2</v>
      </c>
      <c r="I44" t="n">
        <v>26.9</v>
      </c>
      <c r="J44" t="n">
        <v>33.1</v>
      </c>
      <c r="K44" t="n">
        <v>28.24</v>
      </c>
    </row>
    <row r="45" customFormat="1" s="9">
      <c r="A45" s="9" t="inlineStr">
        <is>
          <t>Depreciation</t>
        </is>
      </c>
      <c r="B45" t="n">
        <v>18.61</v>
      </c>
      <c r="C45" t="n">
        <v>18.77</v>
      </c>
      <c r="D45" t="n">
        <v>18.54</v>
      </c>
      <c r="E45" t="n">
        <v>18.65</v>
      </c>
      <c r="F45" t="n">
        <v>18.93</v>
      </c>
      <c r="G45" t="n">
        <v>18.74</v>
      </c>
      <c r="H45" t="n">
        <v>19.33</v>
      </c>
      <c r="I45" t="n">
        <v>19.57</v>
      </c>
      <c r="J45" t="n">
        <v>19.94</v>
      </c>
      <c r="K45" t="n">
        <v>19.97</v>
      </c>
    </row>
    <row r="46" customFormat="1" s="9">
      <c r="A46" s="9" t="inlineStr">
        <is>
          <t>Interest</t>
        </is>
      </c>
      <c r="B46" t="n">
        <v>1.69</v>
      </c>
      <c r="C46" t="n">
        <v>4.25</v>
      </c>
      <c r="D46" t="n">
        <v>3.85</v>
      </c>
      <c r="E46" t="n">
        <v>2.01</v>
      </c>
      <c r="F46" t="n">
        <v>1.46</v>
      </c>
      <c r="G46" t="n">
        <v>3.45</v>
      </c>
      <c r="H46" t="n">
        <v>7.82</v>
      </c>
      <c r="I46" t="n">
        <v>1.47</v>
      </c>
      <c r="J46" t="n">
        <v>0.83</v>
      </c>
      <c r="K46" t="n">
        <v>7.48</v>
      </c>
    </row>
    <row r="47" customFormat="1" s="9">
      <c r="A47" s="9" t="inlineStr">
        <is>
          <t>Profit before tax</t>
        </is>
      </c>
      <c r="B47" t="n">
        <v>183.46</v>
      </c>
      <c r="C47" t="n">
        <v>100.36</v>
      </c>
      <c r="D47" t="n">
        <v>147.24</v>
      </c>
      <c r="E47" t="n">
        <v>221.8</v>
      </c>
      <c r="F47" t="n">
        <v>284.93</v>
      </c>
      <c r="G47" t="n">
        <v>274.54</v>
      </c>
      <c r="H47" t="n">
        <v>159.91</v>
      </c>
      <c r="I47" t="n">
        <v>257.36</v>
      </c>
      <c r="J47" t="n">
        <v>206.85</v>
      </c>
      <c r="K47" t="n">
        <v>178.64</v>
      </c>
    </row>
    <row r="48" customFormat="1" s="9">
      <c r="A48" s="9" t="inlineStr">
        <is>
          <t>Tax</t>
        </is>
      </c>
      <c r="B48" t="n">
        <v>47.24</v>
      </c>
      <c r="C48" t="n">
        <v>27</v>
      </c>
      <c r="D48" t="n">
        <v>38.18</v>
      </c>
      <c r="E48" t="n">
        <v>57.35</v>
      </c>
      <c r="F48" t="n">
        <v>71.83</v>
      </c>
      <c r="G48" t="n">
        <v>69.09</v>
      </c>
      <c r="H48" t="n">
        <v>41.93</v>
      </c>
      <c r="I48" t="n">
        <v>62.71</v>
      </c>
      <c r="J48" t="n">
        <v>53.56</v>
      </c>
      <c r="K48" t="n">
        <v>44.8</v>
      </c>
    </row>
    <row r="49" customFormat="1" s="9">
      <c r="A49" s="9" t="inlineStr">
        <is>
          <t>Net profit</t>
        </is>
      </c>
      <c r="B49" t="n">
        <v>136.22</v>
      </c>
      <c r="C49" t="n">
        <v>73.36</v>
      </c>
      <c r="D49" t="n">
        <v>109.06</v>
      </c>
      <c r="E49" t="n">
        <v>164.45</v>
      </c>
      <c r="F49" t="n">
        <v>213.1</v>
      </c>
      <c r="G49" t="n">
        <v>205.45</v>
      </c>
      <c r="H49" t="n">
        <v>117.98</v>
      </c>
      <c r="I49" t="n">
        <v>194.65</v>
      </c>
      <c r="J49" t="n">
        <v>153.29</v>
      </c>
      <c r="K49" t="n">
        <v>133.84</v>
      </c>
    </row>
    <row r="50">
      <c r="A50" s="9" t="inlineStr">
        <is>
          <t>Operating Profit</t>
        </is>
      </c>
      <c r="B50" t="n">
        <v>198.23</v>
      </c>
      <c r="C50" t="n">
        <v>108.26</v>
      </c>
      <c r="D50" t="n">
        <v>162.54</v>
      </c>
      <c r="E50" t="n">
        <v>231.43</v>
      </c>
      <c r="F50" t="n">
        <v>284.71</v>
      </c>
      <c r="G50" t="n">
        <v>278.79</v>
      </c>
      <c r="H50" t="n">
        <v>143.86</v>
      </c>
      <c r="I50" t="n">
        <v>251.5</v>
      </c>
      <c r="J50" t="n">
        <v>194.52</v>
      </c>
      <c r="K50" t="n">
        <v>177.85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23.58</v>
      </c>
      <c r="C57" t="n">
        <v>23.54</v>
      </c>
      <c r="D57" t="n">
        <v>23.54</v>
      </c>
      <c r="E57" t="n">
        <v>23.54</v>
      </c>
      <c r="F57" t="n">
        <v>23.54</v>
      </c>
      <c r="G57" t="n">
        <v>23.54</v>
      </c>
      <c r="H57" t="n">
        <v>23.54</v>
      </c>
      <c r="I57" t="n">
        <v>23.54</v>
      </c>
      <c r="J57" t="n">
        <v>23.54</v>
      </c>
      <c r="K57" t="n">
        <v>23.54</v>
      </c>
    </row>
    <row r="58">
      <c r="A58" s="9" t="inlineStr">
        <is>
          <t>Reserves</t>
        </is>
      </c>
      <c r="B58" t="n">
        <v>1020.39</v>
      </c>
      <c r="C58" t="n">
        <v>1301.23</v>
      </c>
      <c r="D58" t="n">
        <v>1474.8</v>
      </c>
      <c r="E58" t="n">
        <v>1883.78</v>
      </c>
      <c r="F58" t="n">
        <v>2264.36</v>
      </c>
      <c r="G58" t="n">
        <v>2703.16</v>
      </c>
      <c r="H58" t="n">
        <v>3104.1</v>
      </c>
      <c r="I58" t="n">
        <v>3668.97</v>
      </c>
      <c r="J58" t="n">
        <v>4046.7</v>
      </c>
      <c r="K58" t="n">
        <v>4669.08</v>
      </c>
    </row>
    <row r="59">
      <c r="A59" s="9" t="inlineStr">
        <is>
          <t>Borrowings</t>
        </is>
      </c>
      <c r="B59" t="n">
        <v>1379.5</v>
      </c>
      <c r="C59" t="n">
        <v>1351.03</v>
      </c>
      <c r="D59" t="n">
        <v>1167.45</v>
      </c>
      <c r="E59" t="n">
        <v>1090.07</v>
      </c>
      <c r="F59" t="n">
        <v>1245.25</v>
      </c>
      <c r="G59" t="n">
        <v>1428.19</v>
      </c>
      <c r="H59" t="n">
        <v>571.51</v>
      </c>
      <c r="I59" t="n">
        <v>369.32</v>
      </c>
      <c r="J59" t="n">
        <v>145.18</v>
      </c>
      <c r="K59" t="n">
        <v>250</v>
      </c>
    </row>
    <row r="60">
      <c r="A60" s="9" t="inlineStr">
        <is>
          <t>Other Liabilities</t>
        </is>
      </c>
      <c r="B60" t="n">
        <v>291.25</v>
      </c>
      <c r="C60" t="n">
        <v>390.25</v>
      </c>
      <c r="D60" t="n">
        <v>314.99</v>
      </c>
      <c r="E60" t="n">
        <v>424.85</v>
      </c>
      <c r="F60" t="n">
        <v>324.39</v>
      </c>
      <c r="G60" t="n">
        <v>481.25</v>
      </c>
      <c r="H60" t="n">
        <v>723.76</v>
      </c>
      <c r="I60" t="n">
        <v>566</v>
      </c>
      <c r="J60" t="n">
        <v>532.6</v>
      </c>
      <c r="K60" t="n">
        <v>648.28</v>
      </c>
    </row>
    <row r="61" customFormat="1" s="1">
      <c r="A61" s="1" t="inlineStr">
        <is>
          <t>Total</t>
        </is>
      </c>
      <c r="B61" t="n">
        <v>2714.72</v>
      </c>
      <c r="C61" t="n">
        <v>3066.05</v>
      </c>
      <c r="D61" t="n">
        <v>2980.78</v>
      </c>
      <c r="E61" t="n">
        <v>3422.24</v>
      </c>
      <c r="F61" t="n">
        <v>3857.54</v>
      </c>
      <c r="G61" t="n">
        <v>4636.14</v>
      </c>
      <c r="H61" t="n">
        <v>4422.91</v>
      </c>
      <c r="I61" t="n">
        <v>4627.83</v>
      </c>
      <c r="J61" t="n">
        <v>4748.02</v>
      </c>
      <c r="K61" t="n">
        <v>5590.9</v>
      </c>
    </row>
    <row r="62">
      <c r="A62" s="9" t="inlineStr">
        <is>
          <t>Net Block</t>
        </is>
      </c>
      <c r="B62" t="n">
        <v>562.62</v>
      </c>
      <c r="C62" t="n">
        <v>639.5700000000001</v>
      </c>
      <c r="D62" t="n">
        <v>764.5700000000001</v>
      </c>
      <c r="E62" t="n">
        <v>1013.18</v>
      </c>
      <c r="F62" t="n">
        <v>981.9400000000001</v>
      </c>
      <c r="G62" t="n">
        <v>941.22</v>
      </c>
      <c r="H62" t="n">
        <v>979.45</v>
      </c>
      <c r="I62" t="n">
        <v>946.74</v>
      </c>
      <c r="J62" t="n">
        <v>923.59</v>
      </c>
      <c r="K62" t="n">
        <v>899.0599999999999</v>
      </c>
    </row>
    <row r="63">
      <c r="A63" s="9" t="inlineStr">
        <is>
          <t>Capital Work in Progress</t>
        </is>
      </c>
      <c r="B63" t="n">
        <v>14.4</v>
      </c>
      <c r="C63" t="n">
        <v>113.74</v>
      </c>
      <c r="D63" t="n">
        <v>100.26</v>
      </c>
      <c r="E63" t="n">
        <v>1.71</v>
      </c>
      <c r="F63" t="n">
        <v>2.25</v>
      </c>
      <c r="G63" t="n">
        <v>0.59</v>
      </c>
      <c r="H63" t="n">
        <v>12.14</v>
      </c>
      <c r="I63" t="n">
        <v>9.07</v>
      </c>
      <c r="J63" t="n">
        <v>2.35</v>
      </c>
      <c r="K63" t="n">
        <v>15.98</v>
      </c>
    </row>
    <row r="64">
      <c r="A64" s="9" t="inlineStr">
        <is>
          <t>Investments</t>
        </is>
      </c>
      <c r="B64" t="n">
        <v>6.3</v>
      </c>
      <c r="C64" t="n">
        <v>6.59</v>
      </c>
      <c r="D64" t="n">
        <v>12.69</v>
      </c>
      <c r="E64" t="n">
        <v>10.11</v>
      </c>
      <c r="F64" t="n">
        <v>8.99</v>
      </c>
      <c r="G64" t="n">
        <v>7.65</v>
      </c>
      <c r="H64" t="n">
        <v>5.84</v>
      </c>
      <c r="I64" t="n">
        <v>18.89</v>
      </c>
      <c r="J64" t="n">
        <v>20.79</v>
      </c>
      <c r="K64" t="n">
        <v>30.88</v>
      </c>
    </row>
    <row r="65">
      <c r="A65" s="9" t="inlineStr">
        <is>
          <t>Other Assets</t>
        </is>
      </c>
      <c r="B65" t="n">
        <v>2131.4</v>
      </c>
      <c r="C65" t="n">
        <v>2306.15</v>
      </c>
      <c r="D65" t="n">
        <v>2103.26</v>
      </c>
      <c r="E65" t="n">
        <v>2397.24</v>
      </c>
      <c r="F65" t="n">
        <v>2864.36</v>
      </c>
      <c r="G65" t="n">
        <v>3686.68</v>
      </c>
      <c r="H65" t="n">
        <v>3425.48</v>
      </c>
      <c r="I65" t="n">
        <v>3653.13</v>
      </c>
      <c r="J65" t="n">
        <v>3801.29</v>
      </c>
      <c r="K65" t="n">
        <v>4644.98</v>
      </c>
    </row>
    <row r="66" customFormat="1" s="1">
      <c r="A66" s="1" t="inlineStr">
        <is>
          <t>Total</t>
        </is>
      </c>
      <c r="B66" t="n">
        <v>2714.72</v>
      </c>
      <c r="C66" t="n">
        <v>3066.05</v>
      </c>
      <c r="D66" t="n">
        <v>2980.78</v>
      </c>
      <c r="E66" t="n">
        <v>3422.24</v>
      </c>
      <c r="F66" t="n">
        <v>3857.54</v>
      </c>
      <c r="G66" t="n">
        <v>4636.14</v>
      </c>
      <c r="H66" t="n">
        <v>4422.91</v>
      </c>
      <c r="I66" t="n">
        <v>4627.83</v>
      </c>
      <c r="J66" t="n">
        <v>4748.02</v>
      </c>
      <c r="K66" t="n">
        <v>5590.9</v>
      </c>
    </row>
    <row r="67" customFormat="1" s="9">
      <c r="A67" s="9" t="inlineStr">
        <is>
          <t>Receivables</t>
        </is>
      </c>
      <c r="B67" t="n">
        <v>287.26</v>
      </c>
      <c r="C67" t="n">
        <v>339.98</v>
      </c>
      <c r="D67" t="n">
        <v>154.46</v>
      </c>
      <c r="E67" t="n">
        <v>230.02</v>
      </c>
      <c r="F67" t="n">
        <v>246.68</v>
      </c>
      <c r="G67" t="n">
        <v>397.29</v>
      </c>
      <c r="H67" t="n">
        <v>230.2</v>
      </c>
      <c r="I67" t="n">
        <v>201.29</v>
      </c>
      <c r="J67" t="n">
        <v>289.34</v>
      </c>
      <c r="K67" t="n">
        <v>285.06</v>
      </c>
    </row>
    <row r="68">
      <c r="A68" s="9" t="inlineStr">
        <is>
          <t>Inventory</t>
        </is>
      </c>
      <c r="B68" t="n">
        <v>1690.02</v>
      </c>
      <c r="C68" t="n">
        <v>1859.67</v>
      </c>
      <c r="D68" t="n">
        <v>1795.66</v>
      </c>
      <c r="E68" t="n">
        <v>2019.96</v>
      </c>
      <c r="F68" t="n">
        <v>2462.72</v>
      </c>
      <c r="G68" t="n">
        <v>3129.39</v>
      </c>
      <c r="H68" t="n">
        <v>2852.42</v>
      </c>
      <c r="I68" t="n">
        <v>2964.21</v>
      </c>
      <c r="J68" t="n">
        <v>2816.1</v>
      </c>
      <c r="K68" t="n">
        <v>4186.27</v>
      </c>
    </row>
    <row r="69">
      <c r="A69" s="21" t="inlineStr">
        <is>
          <t>Cash &amp; Bank</t>
        </is>
      </c>
      <c r="B69" t="n">
        <v>66.19</v>
      </c>
      <c r="C69" t="n">
        <v>24.34</v>
      </c>
      <c r="D69" t="n">
        <v>28.3</v>
      </c>
      <c r="E69" t="n">
        <v>4.76</v>
      </c>
      <c r="F69" t="n">
        <v>69.81999999999999</v>
      </c>
      <c r="G69" t="n">
        <v>5.27</v>
      </c>
      <c r="H69" t="n">
        <v>52.55</v>
      </c>
      <c r="I69" t="n">
        <v>161.86</v>
      </c>
      <c r="J69" t="n">
        <v>391</v>
      </c>
      <c r="K69" t="n">
        <v>47.52</v>
      </c>
    </row>
    <row r="70">
      <c r="A70" s="21" t="inlineStr">
        <is>
          <t>No. of Equity Shares</t>
        </is>
      </c>
      <c r="B70" t="n">
        <v>236244892</v>
      </c>
      <c r="C70" t="n">
        <v>235389892</v>
      </c>
      <c r="D70" t="n">
        <v>235389892</v>
      </c>
      <c r="E70" t="n">
        <v>235389892</v>
      </c>
      <c r="F70" t="n">
        <v>235389892</v>
      </c>
      <c r="G70" t="n">
        <v>235389892</v>
      </c>
      <c r="H70" t="n">
        <v>235389892</v>
      </c>
      <c r="I70" t="n">
        <v>235389892</v>
      </c>
      <c r="J70" t="n">
        <v>235389892</v>
      </c>
      <c r="K70" t="n">
        <v>235389892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-488.51</v>
      </c>
      <c r="C82" t="n">
        <v>336.54</v>
      </c>
      <c r="D82" t="n">
        <v>510.31</v>
      </c>
      <c r="E82" t="n">
        <v>258.33</v>
      </c>
      <c r="F82" t="n">
        <v>60.76</v>
      </c>
      <c r="G82" t="n">
        <v>-114.86</v>
      </c>
      <c r="H82" t="n">
        <v>1211.88</v>
      </c>
      <c r="I82" t="n">
        <v>383.73</v>
      </c>
      <c r="J82" t="n">
        <v>560.8200000000001</v>
      </c>
      <c r="K82" t="n">
        <v>-360.1</v>
      </c>
    </row>
    <row r="83" customFormat="1" s="9">
      <c r="A83" s="9" t="inlineStr">
        <is>
          <t>Cash from Investing Activity</t>
        </is>
      </c>
      <c r="B83" t="n">
        <v>0.93</v>
      </c>
      <c r="C83" t="n">
        <v>-231.46</v>
      </c>
      <c r="D83" t="n">
        <v>-173.9</v>
      </c>
      <c r="E83" t="n">
        <v>-207.91</v>
      </c>
      <c r="F83" t="n">
        <v>-48.68</v>
      </c>
      <c r="G83" t="n">
        <v>20.2</v>
      </c>
      <c r="H83" t="n">
        <v>-53.53</v>
      </c>
      <c r="I83" t="n">
        <v>-11.67</v>
      </c>
      <c r="J83" t="n">
        <v>-206.32</v>
      </c>
      <c r="K83" t="n">
        <v>206.36</v>
      </c>
    </row>
    <row r="84" customFormat="1" s="9">
      <c r="A84" s="9" t="inlineStr">
        <is>
          <t>Cash from Financing Activity</t>
        </is>
      </c>
      <c r="B84" t="n">
        <v>391.26</v>
      </c>
      <c r="C84" t="n">
        <v>-146.92</v>
      </c>
      <c r="D84" t="n">
        <v>-332.45</v>
      </c>
      <c r="E84" t="n">
        <v>-73.68000000000001</v>
      </c>
      <c r="F84" t="n">
        <v>24.68</v>
      </c>
      <c r="G84" t="n">
        <v>59.49</v>
      </c>
      <c r="H84" t="n">
        <v>-1148.17</v>
      </c>
      <c r="I84" t="n">
        <v>-227.07</v>
      </c>
      <c r="J84" t="n">
        <v>-322.24</v>
      </c>
      <c r="K84" t="n">
        <v>4.78</v>
      </c>
    </row>
    <row r="85" customFormat="1" s="1">
      <c r="A85" s="9" t="inlineStr">
        <is>
          <t>Net Cash Flow</t>
        </is>
      </c>
      <c r="B85" t="n">
        <v>-96.31999999999999</v>
      </c>
      <c r="C85" t="n">
        <v>-41.85</v>
      </c>
      <c r="D85" t="n">
        <v>3.96</v>
      </c>
      <c r="E85" t="n">
        <v>-23.26</v>
      </c>
      <c r="F85" t="n">
        <v>36.76</v>
      </c>
      <c r="G85" t="n">
        <v>-35.17</v>
      </c>
      <c r="H85" t="n">
        <v>10.18</v>
      </c>
      <c r="I85" t="n">
        <v>144.99</v>
      </c>
      <c r="J85" t="n">
        <v>32.26</v>
      </c>
      <c r="K85" t="n">
        <v>-148.96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49.8</v>
      </c>
      <c r="C90" t="n">
        <v>166.45</v>
      </c>
      <c r="D90" t="n">
        <v>223.5</v>
      </c>
      <c r="E90" t="n">
        <v>413.3</v>
      </c>
      <c r="F90" t="n">
        <v>436.15</v>
      </c>
      <c r="G90" t="n">
        <v>336.45</v>
      </c>
      <c r="H90" t="n">
        <v>134.8</v>
      </c>
      <c r="I90" t="n">
        <v>179.5</v>
      </c>
      <c r="J90" t="n">
        <v>201.6</v>
      </c>
      <c r="K90" t="n">
        <v>345.8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23.54</v>
      </c>
      <c r="C93" s="31" t="n">
        <v>23.54</v>
      </c>
      <c r="D93" s="31" t="n">
        <v>23.54</v>
      </c>
      <c r="E93" s="31" t="n">
        <v>23.54</v>
      </c>
      <c r="F93" s="31" t="n">
        <v>23.54</v>
      </c>
      <c r="G93" s="31" t="n">
        <v>23.54</v>
      </c>
      <c r="H93" s="31" t="n">
        <v>23.54</v>
      </c>
      <c r="I93" s="31" t="n">
        <v>23.54</v>
      </c>
      <c r="J93" s="31" t="n">
        <v>23.54</v>
      </c>
      <c r="K93" s="31" t="n">
        <v>23.54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2024-05-12T07:48:52Z</dcterms:modified>
  <cp:lastModifiedBy>Pratyush Mittal</cp:lastModifiedBy>
  <cp:lastPrinted>2012-12-06T18:14:13Z</cp:lastPrinted>
</cp:coreProperties>
</file>