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KRSNAA DIAGNOSTICS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5</v>
      </c>
    </row>
    <row r="8">
      <c r="A8" s="21" t="inlineStr">
        <is>
          <t>Current Price</t>
        </is>
      </c>
      <c r="B8" t="n">
        <v>568.5</v>
      </c>
    </row>
    <row r="9">
      <c r="A9" s="21" t="inlineStr">
        <is>
          <t>Market Capitalization</t>
        </is>
      </c>
      <c r="B9" t="n">
        <v>1835.99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D17" t="n">
        <v>35.59</v>
      </c>
      <c r="E17" t="n">
        <v>56.89</v>
      </c>
      <c r="F17" t="n">
        <v>107.57</v>
      </c>
      <c r="G17" t="n">
        <v>146.91</v>
      </c>
      <c r="H17" t="n">
        <v>258.43</v>
      </c>
      <c r="I17" t="n">
        <v>396.46</v>
      </c>
      <c r="J17" t="n">
        <v>454.89</v>
      </c>
      <c r="K17" t="n">
        <v>464.08</v>
      </c>
    </row>
    <row r="18" customFormat="1" s="9">
      <c r="A18" s="21" t="inlineStr">
        <is>
          <t>Raw Material Cost</t>
        </is>
      </c>
      <c r="D18" t="n">
        <v>11.38</v>
      </c>
      <c r="E18" t="n">
        <v>14.54</v>
      </c>
      <c r="F18" t="n">
        <v>10.53</v>
      </c>
      <c r="G18" t="n">
        <v>17.34</v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D20" t="n">
        <v>1.27</v>
      </c>
      <c r="E20" t="n">
        <v>1.89</v>
      </c>
      <c r="G20" t="n">
        <v>4.52</v>
      </c>
      <c r="H20" t="n">
        <v>5.89</v>
      </c>
      <c r="I20" t="n">
        <v>4.79</v>
      </c>
      <c r="J20" t="n">
        <v>6.16</v>
      </c>
      <c r="K20" t="n">
        <v>6.84</v>
      </c>
    </row>
    <row r="21" customFormat="1" s="9">
      <c r="A21" s="21" t="inlineStr">
        <is>
          <t>Other Mfr. Exp</t>
        </is>
      </c>
      <c r="D21" t="n">
        <v>0.31</v>
      </c>
      <c r="E21" t="n">
        <v>0.37</v>
      </c>
      <c r="G21" t="n">
        <v>6.28</v>
      </c>
      <c r="H21" t="n">
        <v>39.38</v>
      </c>
      <c r="I21" t="n">
        <v>95.95</v>
      </c>
      <c r="J21" t="n">
        <v>75.72</v>
      </c>
      <c r="K21" t="n">
        <v>95.98</v>
      </c>
    </row>
    <row r="22" customFormat="1" s="9">
      <c r="A22" s="21" t="inlineStr">
        <is>
          <t>Employee Cost</t>
        </is>
      </c>
      <c r="D22" t="n">
        <v>9</v>
      </c>
      <c r="E22" t="n">
        <v>12.5</v>
      </c>
      <c r="F22" t="n">
        <v>16.1</v>
      </c>
      <c r="G22" t="n">
        <v>18.21</v>
      </c>
      <c r="H22" t="n">
        <v>23.13</v>
      </c>
      <c r="I22" t="n">
        <v>29.91</v>
      </c>
      <c r="J22" t="n">
        <v>53.06</v>
      </c>
      <c r="K22" t="n">
        <v>65.90000000000001</v>
      </c>
    </row>
    <row r="23" customFormat="1" s="9">
      <c r="A23" s="21" t="inlineStr">
        <is>
          <t>Selling and admin</t>
        </is>
      </c>
      <c r="D23" t="n">
        <v>9.199999999999999</v>
      </c>
      <c r="E23" t="n">
        <v>12.18</v>
      </c>
      <c r="F23" t="n">
        <v>17.51</v>
      </c>
      <c r="G23" t="n">
        <v>18.03</v>
      </c>
      <c r="H23" t="n">
        <v>102.73</v>
      </c>
      <c r="I23" t="n">
        <v>142.91</v>
      </c>
      <c r="J23" t="n">
        <v>144.86</v>
      </c>
      <c r="K23" t="n">
        <v>120.86</v>
      </c>
    </row>
    <row r="24" customFormat="1" s="9">
      <c r="A24" s="21" t="inlineStr">
        <is>
          <t>Other Expenses</t>
        </is>
      </c>
      <c r="D24" t="n">
        <v>4.23</v>
      </c>
      <c r="E24" t="n">
        <v>0.89</v>
      </c>
      <c r="F24" t="n">
        <v>125.06</v>
      </c>
      <c r="G24" t="n">
        <v>22.75</v>
      </c>
      <c r="H24" t="n">
        <v>201.51</v>
      </c>
      <c r="I24" t="n">
        <v>28.58</v>
      </c>
      <c r="J24" t="n">
        <v>40.29</v>
      </c>
      <c r="K24" t="n">
        <v>50.26</v>
      </c>
    </row>
    <row r="25" customFormat="1" s="9">
      <c r="A25" s="9" t="inlineStr">
        <is>
          <t>Other Income</t>
        </is>
      </c>
      <c r="D25" t="n">
        <v>3.17</v>
      </c>
      <c r="E25" t="n">
        <v>3.82</v>
      </c>
      <c r="F25" t="n">
        <v>2.89</v>
      </c>
      <c r="G25" t="n">
        <v>2.31</v>
      </c>
      <c r="H25" t="n">
        <v>12.95</v>
      </c>
      <c r="I25" t="n">
        <v>264.51</v>
      </c>
      <c r="J25" t="n">
        <v>14.68</v>
      </c>
      <c r="K25" t="n">
        <v>19.41</v>
      </c>
    </row>
    <row r="26" customFormat="1" s="9">
      <c r="A26" s="9" t="inlineStr">
        <is>
          <t>Depreciation</t>
        </is>
      </c>
      <c r="D26" t="n">
        <v>4.75</v>
      </c>
      <c r="E26" t="n">
        <v>9.859999999999999</v>
      </c>
      <c r="F26" t="n">
        <v>17.51</v>
      </c>
      <c r="G26" t="n">
        <v>25.56</v>
      </c>
      <c r="H26" t="n">
        <v>32.41</v>
      </c>
      <c r="I26" t="n">
        <v>37.44</v>
      </c>
      <c r="J26" t="n">
        <v>41.39</v>
      </c>
      <c r="K26" t="n">
        <v>53.78</v>
      </c>
    </row>
    <row r="27" customFormat="1" s="9">
      <c r="A27" s="9" t="inlineStr">
        <is>
          <t>Interest</t>
        </is>
      </c>
      <c r="D27" t="n">
        <v>5.92</v>
      </c>
      <c r="E27" t="n">
        <v>6.22</v>
      </c>
      <c r="F27" t="n">
        <v>8.029999999999999</v>
      </c>
      <c r="G27" t="n">
        <v>15.89</v>
      </c>
      <c r="H27" t="n">
        <v>24.66</v>
      </c>
      <c r="I27" t="n">
        <v>25.94</v>
      </c>
      <c r="J27" t="n">
        <v>18.49</v>
      </c>
      <c r="K27" t="n">
        <v>7.68</v>
      </c>
    </row>
    <row r="28" customFormat="1" s="9">
      <c r="A28" s="9" t="inlineStr">
        <is>
          <t>Profit before tax</t>
        </is>
      </c>
      <c r="D28" t="n">
        <v>-7.3</v>
      </c>
      <c r="E28" t="n">
        <v>2.26</v>
      </c>
      <c r="F28" t="n">
        <v>-84.28</v>
      </c>
      <c r="G28" t="n">
        <v>20.64</v>
      </c>
      <c r="H28" t="n">
        <v>-158.33</v>
      </c>
      <c r="I28" t="n">
        <v>295.45</v>
      </c>
      <c r="J28" t="n">
        <v>89.59999999999999</v>
      </c>
      <c r="K28" t="n">
        <v>82.19</v>
      </c>
    </row>
    <row r="29" customFormat="1" s="9">
      <c r="A29" s="9" t="inlineStr">
        <is>
          <t>Tax</t>
        </is>
      </c>
      <c r="D29" t="n">
        <v>0.47</v>
      </c>
      <c r="E29" t="n">
        <v>0.18</v>
      </c>
      <c r="F29" t="n">
        <v>-24.12</v>
      </c>
      <c r="G29" t="n">
        <v>8.18</v>
      </c>
      <c r="H29" t="n">
        <v>-46.38</v>
      </c>
      <c r="I29" t="n">
        <v>110.53</v>
      </c>
      <c r="J29" t="n">
        <v>18.9</v>
      </c>
      <c r="K29" t="n">
        <v>18.68</v>
      </c>
    </row>
    <row r="30" customFormat="1" s="9">
      <c r="A30" s="9" t="inlineStr">
        <is>
          <t>Net profit</t>
        </is>
      </c>
      <c r="D30" t="n">
        <v>-7.77</v>
      </c>
      <c r="E30" t="n">
        <v>2.07</v>
      </c>
      <c r="F30" t="n">
        <v>-60.16</v>
      </c>
      <c r="G30" t="n">
        <v>12.47</v>
      </c>
      <c r="H30" t="n">
        <v>-111.95</v>
      </c>
      <c r="I30" t="n">
        <v>184.93</v>
      </c>
      <c r="J30" t="n">
        <v>70.7</v>
      </c>
      <c r="K30" t="n">
        <v>63.51</v>
      </c>
    </row>
    <row r="31" customFormat="1" s="9">
      <c r="A31" s="9" t="inlineStr">
        <is>
          <t>Dividend Amount</t>
        </is>
      </c>
      <c r="J31" t="n">
        <v>7.85</v>
      </c>
      <c r="K31" t="n">
        <v>8.640000000000001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108.26</v>
      </c>
      <c r="C42" t="n">
        <v>106.31</v>
      </c>
      <c r="D42" t="n">
        <v>107.84</v>
      </c>
      <c r="E42" t="n">
        <v>111.77</v>
      </c>
      <c r="F42" t="n">
        <v>120.72</v>
      </c>
      <c r="G42" t="n">
        <v>115.74</v>
      </c>
      <c r="H42" t="n">
        <v>115.86</v>
      </c>
      <c r="I42" t="n">
        <v>132.29</v>
      </c>
      <c r="J42" t="n">
        <v>146.85</v>
      </c>
      <c r="K42" t="n">
        <v>151.55</v>
      </c>
    </row>
    <row r="43" customFormat="1" s="9">
      <c r="A43" s="9" t="inlineStr">
        <is>
          <t>Expenses</t>
        </is>
      </c>
      <c r="B43" t="n">
        <v>76.33</v>
      </c>
      <c r="C43" t="n">
        <v>75.41</v>
      </c>
      <c r="D43" t="n">
        <v>77.63</v>
      </c>
      <c r="E43" t="n">
        <v>80.55</v>
      </c>
      <c r="F43" t="n">
        <v>86.58</v>
      </c>
      <c r="G43" t="n">
        <v>81.95999999999999</v>
      </c>
      <c r="H43" t="n">
        <v>90.77</v>
      </c>
      <c r="I43" t="n">
        <v>100.11</v>
      </c>
      <c r="J43" t="n">
        <v>115.57</v>
      </c>
      <c r="K43" t="n">
        <v>116.72</v>
      </c>
    </row>
    <row r="44" customFormat="1" s="9">
      <c r="A44" s="9" t="inlineStr">
        <is>
          <t>Other Income</t>
        </is>
      </c>
      <c r="B44" t="n">
        <v>3.23</v>
      </c>
      <c r="C44" t="n">
        <v>4.34</v>
      </c>
      <c r="D44" t="n">
        <v>4.12</v>
      </c>
      <c r="E44" t="n">
        <v>4.65</v>
      </c>
      <c r="F44" t="n">
        <v>4.27</v>
      </c>
      <c r="G44" t="n">
        <v>4.55</v>
      </c>
      <c r="H44" t="n">
        <v>5.94</v>
      </c>
      <c r="I44" t="n">
        <v>4.22</v>
      </c>
      <c r="J44" t="n">
        <v>4.16</v>
      </c>
      <c r="K44" t="n">
        <v>4.08</v>
      </c>
    </row>
    <row r="45" customFormat="1" s="9">
      <c r="A45" s="9" t="inlineStr">
        <is>
          <t>Depreciation</t>
        </is>
      </c>
      <c r="B45" t="n">
        <v>10.33</v>
      </c>
      <c r="C45" t="n">
        <v>10.63</v>
      </c>
      <c r="D45" t="n">
        <v>10.45</v>
      </c>
      <c r="E45" t="n">
        <v>12.36</v>
      </c>
      <c r="F45" t="n">
        <v>12.92</v>
      </c>
      <c r="G45" t="n">
        <v>13.9</v>
      </c>
      <c r="H45" t="n">
        <v>14.6</v>
      </c>
      <c r="I45" t="n">
        <v>15.74</v>
      </c>
      <c r="J45" t="n">
        <v>18.19</v>
      </c>
      <c r="K45" t="n">
        <v>17.9</v>
      </c>
    </row>
    <row r="46" customFormat="1" s="9">
      <c r="A46" s="9" t="inlineStr">
        <is>
          <t>Interest</t>
        </is>
      </c>
      <c r="B46" t="n">
        <v>8.199999999999999</v>
      </c>
      <c r="C46" t="n">
        <v>2.35</v>
      </c>
      <c r="D46" t="n">
        <v>1.83</v>
      </c>
      <c r="E46" t="n">
        <v>1.38</v>
      </c>
      <c r="F46" t="n">
        <v>1.81</v>
      </c>
      <c r="G46" t="n">
        <v>2.26</v>
      </c>
      <c r="H46" t="n">
        <v>2.23</v>
      </c>
      <c r="I46" t="n">
        <v>1.95</v>
      </c>
      <c r="J46" t="n">
        <v>3.06</v>
      </c>
      <c r="K46" t="n">
        <v>4.14</v>
      </c>
    </row>
    <row r="47" customFormat="1" s="9">
      <c r="A47" s="9" t="inlineStr">
        <is>
          <t>Profit before tax</t>
        </is>
      </c>
      <c r="B47" t="n">
        <v>16.63</v>
      </c>
      <c r="C47" t="n">
        <v>22.26</v>
      </c>
      <c r="D47" t="n">
        <v>22.05</v>
      </c>
      <c r="E47" t="n">
        <v>22.13</v>
      </c>
      <c r="F47" t="n">
        <v>23.68</v>
      </c>
      <c r="G47" t="n">
        <v>22.17</v>
      </c>
      <c r="H47" t="n">
        <v>14.2</v>
      </c>
      <c r="I47" t="n">
        <v>18.71</v>
      </c>
      <c r="J47" t="n">
        <v>14.19</v>
      </c>
      <c r="K47" t="n">
        <v>16.87</v>
      </c>
    </row>
    <row r="48" customFormat="1" s="9">
      <c r="A48" s="9" t="inlineStr">
        <is>
          <t>Tax</t>
        </is>
      </c>
      <c r="B48" t="n">
        <v>4.09</v>
      </c>
      <c r="C48" t="n">
        <v>5.02</v>
      </c>
      <c r="D48" t="n">
        <v>2.73</v>
      </c>
      <c r="E48" t="n">
        <v>5.34</v>
      </c>
      <c r="F48" t="n">
        <v>5.72</v>
      </c>
      <c r="G48" t="n">
        <v>5.31</v>
      </c>
      <c r="H48" t="n">
        <v>2.4</v>
      </c>
      <c r="I48" t="n">
        <v>3.46</v>
      </c>
      <c r="J48" t="n">
        <v>2.88</v>
      </c>
      <c r="K48" t="n">
        <v>3.29</v>
      </c>
    </row>
    <row r="49" customFormat="1" s="9">
      <c r="A49" s="9" t="inlineStr">
        <is>
          <t>Net profit</t>
        </is>
      </c>
      <c r="B49" t="n">
        <v>12.54</v>
      </c>
      <c r="C49" t="n">
        <v>17.23</v>
      </c>
      <c r="D49" t="n">
        <v>19.33</v>
      </c>
      <c r="E49" t="n">
        <v>16.8</v>
      </c>
      <c r="F49" t="n">
        <v>17.97</v>
      </c>
      <c r="G49" t="n">
        <v>16.87</v>
      </c>
      <c r="H49" t="n">
        <v>11.81</v>
      </c>
      <c r="I49" t="n">
        <v>15.25</v>
      </c>
      <c r="J49" t="n">
        <v>11.31</v>
      </c>
      <c r="K49" t="n">
        <v>13.59</v>
      </c>
    </row>
    <row r="50">
      <c r="A50" s="9" t="inlineStr">
        <is>
          <t>Operating Profit</t>
        </is>
      </c>
      <c r="B50" t="n">
        <v>31.93</v>
      </c>
      <c r="C50" t="n">
        <v>30.9</v>
      </c>
      <c r="D50" t="n">
        <v>30.21</v>
      </c>
      <c r="E50" t="n">
        <v>31.22</v>
      </c>
      <c r="F50" t="n">
        <v>34.14</v>
      </c>
      <c r="G50" t="n">
        <v>33.78</v>
      </c>
      <c r="H50" t="n">
        <v>25.09</v>
      </c>
      <c r="I50" t="n">
        <v>32.18</v>
      </c>
      <c r="J50" t="n">
        <v>31.28</v>
      </c>
      <c r="K50" t="n">
        <v>34.83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D57" t="n">
        <v>5.16</v>
      </c>
      <c r="E57" t="n">
        <v>5.16</v>
      </c>
      <c r="G57" t="n">
        <v>5.16</v>
      </c>
      <c r="H57" t="n">
        <v>5.16</v>
      </c>
      <c r="I57" t="n">
        <v>6.5</v>
      </c>
      <c r="J57" t="n">
        <v>15.7</v>
      </c>
      <c r="K57" t="n">
        <v>15.7</v>
      </c>
    </row>
    <row r="58">
      <c r="A58" s="9" t="inlineStr">
        <is>
          <t>Reserves</t>
        </is>
      </c>
      <c r="D58" t="n">
        <v>3.64</v>
      </c>
      <c r="E58" t="n">
        <v>5.56</v>
      </c>
      <c r="G58" t="n">
        <v>42.88</v>
      </c>
      <c r="H58" t="n">
        <v>-217.16</v>
      </c>
      <c r="I58" t="n">
        <v>-17.02</v>
      </c>
      <c r="J58" t="n">
        <v>671.05</v>
      </c>
      <c r="K58" t="n">
        <v>726.8</v>
      </c>
    </row>
    <row r="59">
      <c r="A59" s="9" t="inlineStr">
        <is>
          <t>Borrowings</t>
        </is>
      </c>
      <c r="D59" t="n">
        <v>80.97</v>
      </c>
      <c r="E59" t="n">
        <v>36.78</v>
      </c>
      <c r="G59" t="n">
        <v>189.03</v>
      </c>
      <c r="H59" t="n">
        <v>231.25</v>
      </c>
      <c r="I59" t="n">
        <v>231.78</v>
      </c>
      <c r="J59" t="n">
        <v>40.99</v>
      </c>
      <c r="K59" t="n">
        <v>32.48</v>
      </c>
    </row>
    <row r="60">
      <c r="A60" s="9" t="inlineStr">
        <is>
          <t>Other Liabilities</t>
        </is>
      </c>
      <c r="D60" t="n">
        <v>73.69</v>
      </c>
      <c r="E60" t="n">
        <v>128.13</v>
      </c>
      <c r="G60" t="n">
        <v>256.03</v>
      </c>
      <c r="H60" t="n">
        <v>610.73</v>
      </c>
      <c r="I60" t="n">
        <v>388.02</v>
      </c>
      <c r="J60" t="n">
        <v>149.31</v>
      </c>
      <c r="K60" t="n">
        <v>134.41</v>
      </c>
    </row>
    <row r="61" customFormat="1" s="1">
      <c r="A61" s="1" t="inlineStr">
        <is>
          <t>Total</t>
        </is>
      </c>
      <c r="D61" t="n">
        <v>163.46</v>
      </c>
      <c r="E61" t="n">
        <v>175.63</v>
      </c>
      <c r="G61" t="n">
        <v>493.1</v>
      </c>
      <c r="H61" t="n">
        <v>629.98</v>
      </c>
      <c r="I61" t="n">
        <v>609.28</v>
      </c>
      <c r="J61" t="n">
        <v>877.05</v>
      </c>
      <c r="K61" t="n">
        <v>909.39</v>
      </c>
    </row>
    <row r="62">
      <c r="A62" s="9" t="inlineStr">
        <is>
          <t>Net Block</t>
        </is>
      </c>
      <c r="D62" t="n">
        <v>58.54</v>
      </c>
      <c r="E62" t="n">
        <v>116.13</v>
      </c>
      <c r="G62" t="n">
        <v>223.01</v>
      </c>
      <c r="H62" t="n">
        <v>275.1</v>
      </c>
      <c r="I62" t="n">
        <v>308.51</v>
      </c>
      <c r="J62" t="n">
        <v>385.69</v>
      </c>
      <c r="K62" t="n">
        <v>470.68</v>
      </c>
    </row>
    <row r="63">
      <c r="A63" s="9" t="inlineStr">
        <is>
          <t>Capital Work in Progress</t>
        </is>
      </c>
      <c r="D63" t="n">
        <v>20.05</v>
      </c>
      <c r="E63" t="n">
        <v>5.78</v>
      </c>
      <c r="G63" t="n">
        <v>41.79</v>
      </c>
      <c r="H63" t="n">
        <v>9.130000000000001</v>
      </c>
      <c r="I63" t="n">
        <v>3.72</v>
      </c>
      <c r="J63" t="n">
        <v>28.26</v>
      </c>
      <c r="K63" t="n">
        <v>25.48</v>
      </c>
    </row>
    <row r="64">
      <c r="A64" s="9" t="inlineStr">
        <is>
          <t>Investments</t>
        </is>
      </c>
      <c r="D64" t="n">
        <v>0.36</v>
      </c>
      <c r="E64" t="n">
        <v>0.39</v>
      </c>
      <c r="G64" t="n">
        <v>0.29</v>
      </c>
      <c r="H64" t="n">
        <v>0.29</v>
      </c>
      <c r="I64" t="n">
        <v>0.29</v>
      </c>
      <c r="J64" t="n">
        <v>0.36</v>
      </c>
      <c r="K64" t="n">
        <v>0.36</v>
      </c>
    </row>
    <row r="65">
      <c r="A65" s="9" t="inlineStr">
        <is>
          <t>Other Assets</t>
        </is>
      </c>
      <c r="D65" t="n">
        <v>84.51000000000001</v>
      </c>
      <c r="E65" t="n">
        <v>53.33</v>
      </c>
      <c r="G65" t="n">
        <v>228.01</v>
      </c>
      <c r="H65" t="n">
        <v>345.46</v>
      </c>
      <c r="I65" t="n">
        <v>296.76</v>
      </c>
      <c r="J65" t="n">
        <v>462.74</v>
      </c>
      <c r="K65" t="n">
        <v>412.87</v>
      </c>
    </row>
    <row r="66" customFormat="1" s="1">
      <c r="A66" s="1" t="inlineStr">
        <is>
          <t>Total</t>
        </is>
      </c>
      <c r="D66" t="n">
        <v>163.46</v>
      </c>
      <c r="E66" t="n">
        <v>175.63</v>
      </c>
      <c r="G66" t="n">
        <v>493.1</v>
      </c>
      <c r="H66" t="n">
        <v>629.98</v>
      </c>
      <c r="I66" t="n">
        <v>609.28</v>
      </c>
      <c r="J66" t="n">
        <v>877.05</v>
      </c>
      <c r="K66" t="n">
        <v>909.39</v>
      </c>
    </row>
    <row r="67" customFormat="1" s="9">
      <c r="A67" s="9" t="inlineStr">
        <is>
          <t>Receivables</t>
        </is>
      </c>
      <c r="D67" t="n">
        <v>8.44</v>
      </c>
      <c r="E67" t="n">
        <v>14.11</v>
      </c>
      <c r="G67" t="n">
        <v>56.22</v>
      </c>
      <c r="H67" t="n">
        <v>61.43</v>
      </c>
      <c r="I67" t="n">
        <v>75.29000000000001</v>
      </c>
      <c r="J67" t="n">
        <v>59.31</v>
      </c>
      <c r="K67" t="n">
        <v>74.55</v>
      </c>
    </row>
    <row r="68">
      <c r="A68" s="9" t="inlineStr">
        <is>
          <t>Inventory</t>
        </is>
      </c>
      <c r="D68" t="n">
        <v>0.67</v>
      </c>
      <c r="E68" t="n">
        <v>0.95</v>
      </c>
      <c r="G68" t="n">
        <v>4.21</v>
      </c>
      <c r="H68" t="n">
        <v>5.07</v>
      </c>
      <c r="I68" t="n">
        <v>7.21</v>
      </c>
      <c r="J68" t="n">
        <v>9.17</v>
      </c>
      <c r="K68" t="n">
        <v>25.07</v>
      </c>
    </row>
    <row r="69">
      <c r="A69" s="21" t="inlineStr">
        <is>
          <t>Cash &amp; Bank</t>
        </is>
      </c>
      <c r="D69" t="n">
        <v>37.71</v>
      </c>
      <c r="E69" t="n">
        <v>7.19</v>
      </c>
      <c r="G69" t="n">
        <v>111.62</v>
      </c>
      <c r="H69" t="n">
        <v>127.28</v>
      </c>
      <c r="I69" t="n">
        <v>152.91</v>
      </c>
      <c r="J69" t="n">
        <v>241.75</v>
      </c>
      <c r="K69" t="n">
        <v>108.21</v>
      </c>
    </row>
    <row r="70">
      <c r="A70" s="21" t="inlineStr">
        <is>
          <t>No. of Equity Shares</t>
        </is>
      </c>
      <c r="D70" t="n">
        <v>5162100</v>
      </c>
      <c r="E70" t="n">
        <v>5162100</v>
      </c>
      <c r="G70" t="n">
        <v>5163100</v>
      </c>
      <c r="H70" t="n">
        <v>5163100</v>
      </c>
      <c r="I70" t="n">
        <v>6494964</v>
      </c>
      <c r="J70" t="n">
        <v>31397613</v>
      </c>
      <c r="K70" t="n">
        <v>31397613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5</v>
      </c>
      <c r="K72" t="n">
        <v>5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E82" t="n">
        <v>59.3</v>
      </c>
      <c r="G82" t="n">
        <v>61.08</v>
      </c>
      <c r="H82" t="n">
        <v>37.81</v>
      </c>
      <c r="I82" t="n">
        <v>118.66</v>
      </c>
      <c r="J82" t="n">
        <v>128.71</v>
      </c>
      <c r="K82" t="n">
        <v>75.48</v>
      </c>
    </row>
    <row r="83" customFormat="1" s="9">
      <c r="A83" s="9" t="inlineStr">
        <is>
          <t>Cash from Investing Activity</t>
        </is>
      </c>
      <c r="E83" t="n">
        <v>-53.19</v>
      </c>
      <c r="G83" t="n">
        <v>-201.39</v>
      </c>
      <c r="H83" t="n">
        <v>-76.65000000000001</v>
      </c>
      <c r="I83" t="n">
        <v>-67.37</v>
      </c>
      <c r="J83" t="n">
        <v>-241.1</v>
      </c>
      <c r="K83" t="n">
        <v>-108.54</v>
      </c>
    </row>
    <row r="84" customFormat="1" s="9">
      <c r="A84" s="9" t="inlineStr">
        <is>
          <t>Cash from Financing Activity</t>
        </is>
      </c>
      <c r="E84" t="n">
        <v>-36.63</v>
      </c>
      <c r="G84" t="n">
        <v>144.81</v>
      </c>
      <c r="H84" t="n">
        <v>5.78</v>
      </c>
      <c r="I84" t="n">
        <v>20.03</v>
      </c>
      <c r="J84" t="n">
        <v>176.04</v>
      </c>
      <c r="K84" t="n">
        <v>-33.13</v>
      </c>
    </row>
    <row r="85" customFormat="1" s="1">
      <c r="A85" s="9" t="inlineStr">
        <is>
          <t>Net Cash Flow</t>
        </is>
      </c>
      <c r="E85" t="n">
        <v>-30.52</v>
      </c>
      <c r="G85" t="n">
        <v>4.5</v>
      </c>
      <c r="H85" t="n">
        <v>-33.06</v>
      </c>
      <c r="I85" t="n">
        <v>71.31999999999999</v>
      </c>
      <c r="J85" t="n">
        <v>63.65</v>
      </c>
      <c r="K85" t="n">
        <v>-66.19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J90" t="n">
        <v>488.7</v>
      </c>
      <c r="K90" t="n">
        <v>460.2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 t="n">
        <v>0.52</v>
      </c>
      <c r="E93" s="31" t="n">
        <v>0.52</v>
      </c>
      <c r="F93" s="31" t="n">
        <v>0.52</v>
      </c>
      <c r="G93" s="31" t="n">
        <v>0.52</v>
      </c>
      <c r="H93" s="31" t="n">
        <v>0.52</v>
      </c>
      <c r="I93" s="31" t="n">
        <v>0.65</v>
      </c>
      <c r="J93" s="31" t="n">
        <v>3.14</v>
      </c>
      <c r="K93" s="31" t="n">
        <v>3.14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2024-05-12T07:48:52Z</dcterms:modified>
  <cp:lastModifiedBy>Pratyush Mittal</cp:lastModifiedBy>
  <cp:lastPrinted>2012-12-06T18:14:13Z</cp:lastPrinted>
</cp:coreProperties>
</file>