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L T FOODS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215.3</v>
      </c>
    </row>
    <row r="9">
      <c r="A9" s="21" t="inlineStr">
        <is>
          <t>Market Capitalization</t>
        </is>
      </c>
      <c r="B9" t="n">
        <v>7501.99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2458.82</v>
      </c>
      <c r="C17" t="n">
        <v>2715.78</v>
      </c>
      <c r="D17" t="n">
        <v>2954.54</v>
      </c>
      <c r="E17" t="n">
        <v>3244.78</v>
      </c>
      <c r="F17" t="n">
        <v>3613.7</v>
      </c>
      <c r="G17" t="n">
        <v>3890.43</v>
      </c>
      <c r="H17" t="n">
        <v>4135.09</v>
      </c>
      <c r="I17" t="n">
        <v>4741.92</v>
      </c>
      <c r="J17" t="n">
        <v>5427.37</v>
      </c>
      <c r="K17" t="n">
        <v>6935.79</v>
      </c>
    </row>
    <row r="18" customFormat="1" s="9">
      <c r="A18" s="21" t="inlineStr">
        <is>
          <t>Raw Material Cost</t>
        </is>
      </c>
      <c r="B18" t="n">
        <v>1932.08</v>
      </c>
      <c r="C18" t="n">
        <v>2031.28</v>
      </c>
      <c r="D18" t="n">
        <v>2003.2</v>
      </c>
      <c r="E18" t="n">
        <v>2500.02</v>
      </c>
      <c r="F18" t="n">
        <v>2670.34</v>
      </c>
      <c r="G18" t="n">
        <v>2830.54</v>
      </c>
      <c r="H18" t="n">
        <v>2777.86</v>
      </c>
      <c r="I18" t="n">
        <v>3487.14</v>
      </c>
      <c r="J18" t="n">
        <v>3420.67</v>
      </c>
      <c r="K18" t="n">
        <v>4703.09</v>
      </c>
    </row>
    <row r="19" customFormat="1" s="9">
      <c r="A19" s="21" t="inlineStr">
        <is>
          <t>Change in Inventory</t>
        </is>
      </c>
      <c r="B19" t="n">
        <v>152.34</v>
      </c>
      <c r="C19" t="n">
        <v>32.89</v>
      </c>
      <c r="D19" t="n">
        <v>-28.44</v>
      </c>
      <c r="E19" t="n">
        <v>213.22</v>
      </c>
      <c r="F19" t="n">
        <v>153.32</v>
      </c>
      <c r="G19" t="n">
        <v>34.57</v>
      </c>
      <c r="H19" t="n">
        <v>-97.37</v>
      </c>
      <c r="I19" t="n">
        <v>446.65</v>
      </c>
      <c r="J19" t="n">
        <v>-48.36</v>
      </c>
      <c r="K19" t="n">
        <v>289.28</v>
      </c>
    </row>
    <row r="20" customFormat="1" s="9">
      <c r="A20" s="21" t="inlineStr">
        <is>
          <t>Power and Fuel</t>
        </is>
      </c>
      <c r="B20" t="n">
        <v>23.69</v>
      </c>
      <c r="C20" t="n">
        <v>28.58</v>
      </c>
      <c r="D20" t="n">
        <v>33.22</v>
      </c>
      <c r="E20" t="n">
        <v>30.32</v>
      </c>
      <c r="F20" t="n">
        <v>31.81</v>
      </c>
      <c r="G20" t="n">
        <v>36.23</v>
      </c>
      <c r="H20" t="n">
        <v>39.15</v>
      </c>
      <c r="I20" t="n">
        <v>44.46</v>
      </c>
      <c r="J20" t="n">
        <v>31.04</v>
      </c>
      <c r="K20" t="n">
        <v>36.29</v>
      </c>
    </row>
    <row r="21" customFormat="1" s="9">
      <c r="A21" s="21" t="inlineStr">
        <is>
          <t>Other Mfr. Exp</t>
        </is>
      </c>
      <c r="B21" t="n">
        <v>91.67</v>
      </c>
      <c r="C21" t="n">
        <v>92.79000000000001</v>
      </c>
      <c r="D21" t="n">
        <v>113.26</v>
      </c>
      <c r="E21" t="n">
        <v>166.65</v>
      </c>
      <c r="F21" t="n">
        <v>205.72</v>
      </c>
      <c r="G21" t="n">
        <v>223.13</v>
      </c>
      <c r="H21" t="n">
        <v>183.77</v>
      </c>
      <c r="I21" t="n">
        <v>240.54</v>
      </c>
      <c r="J21" t="n">
        <v>262.28</v>
      </c>
      <c r="K21" t="n">
        <v>317.95</v>
      </c>
    </row>
    <row r="22" customFormat="1" s="9">
      <c r="A22" s="21" t="inlineStr">
        <is>
          <t>Employee Cost</t>
        </is>
      </c>
      <c r="B22" t="n">
        <v>63.97</v>
      </c>
      <c r="C22" t="n">
        <v>74.34</v>
      </c>
      <c r="D22" t="n">
        <v>89.97</v>
      </c>
      <c r="E22" t="n">
        <v>117.14</v>
      </c>
      <c r="F22" t="n">
        <v>135.35</v>
      </c>
      <c r="G22" t="n">
        <v>152.15</v>
      </c>
      <c r="H22" t="n">
        <v>198.9</v>
      </c>
      <c r="I22" t="n">
        <v>264.46</v>
      </c>
      <c r="J22" t="n">
        <v>289.87</v>
      </c>
      <c r="K22" t="n">
        <v>359.95</v>
      </c>
    </row>
    <row r="23" customFormat="1" s="9">
      <c r="A23" s="21" t="inlineStr">
        <is>
          <t>Selling and admin</t>
        </is>
      </c>
      <c r="B23" t="n">
        <v>209.44</v>
      </c>
      <c r="C23" t="n">
        <v>231.66</v>
      </c>
      <c r="D23" t="n">
        <v>337.16</v>
      </c>
      <c r="E23" t="n">
        <v>281.36</v>
      </c>
      <c r="F23" t="n">
        <v>332.57</v>
      </c>
      <c r="G23" t="n">
        <v>273.98</v>
      </c>
      <c r="H23" t="n">
        <v>350.54</v>
      </c>
      <c r="I23" t="n">
        <v>564.9</v>
      </c>
      <c r="J23" t="n">
        <v>766.36</v>
      </c>
      <c r="K23" t="n">
        <v>1093.07</v>
      </c>
    </row>
    <row r="24" customFormat="1" s="9">
      <c r="A24" s="21" t="inlineStr">
        <is>
          <t>Other Expenses</t>
        </is>
      </c>
      <c r="B24" t="n">
        <v>24.81</v>
      </c>
      <c r="C24" t="n">
        <v>26.27</v>
      </c>
      <c r="D24" t="n">
        <v>-7.32</v>
      </c>
      <c r="E24" t="n">
        <v>4.32</v>
      </c>
      <c r="F24" t="n">
        <v>14.93</v>
      </c>
      <c r="G24" t="n">
        <v>8.92</v>
      </c>
      <c r="H24" t="n">
        <v>20.23</v>
      </c>
      <c r="I24" t="n">
        <v>24.68</v>
      </c>
      <c r="J24" t="n">
        <v>16.66</v>
      </c>
      <c r="K24" t="n">
        <v>14.01</v>
      </c>
    </row>
    <row r="25" customFormat="1" s="9">
      <c r="A25" s="9" t="inlineStr">
        <is>
          <t>Other Income</t>
        </is>
      </c>
      <c r="B25" t="n">
        <v>16.38</v>
      </c>
      <c r="C25" t="n">
        <v>45.19</v>
      </c>
      <c r="D25" t="n">
        <v>-37.74</v>
      </c>
      <c r="E25" t="n">
        <v>47.84</v>
      </c>
      <c r="F25" t="n">
        <v>36.2</v>
      </c>
      <c r="G25" t="n">
        <v>21.28</v>
      </c>
      <c r="H25" t="n">
        <v>33.32</v>
      </c>
      <c r="I25" t="n">
        <v>31.48</v>
      </c>
      <c r="J25" t="n">
        <v>22.83</v>
      </c>
      <c r="K25" t="n">
        <v>70.88</v>
      </c>
    </row>
    <row r="26" customFormat="1" s="9">
      <c r="A26" s="9" t="inlineStr">
        <is>
          <t>Depreciation</t>
        </is>
      </c>
      <c r="B26" t="n">
        <v>37.4</v>
      </c>
      <c r="C26" t="n">
        <v>46.57</v>
      </c>
      <c r="D26" t="n">
        <v>51.52</v>
      </c>
      <c r="E26" t="n">
        <v>55.1</v>
      </c>
      <c r="F26" t="n">
        <v>50.12</v>
      </c>
      <c r="G26" t="n">
        <v>69.02</v>
      </c>
      <c r="H26" t="n">
        <v>91.37</v>
      </c>
      <c r="I26" t="n">
        <v>108.49</v>
      </c>
      <c r="J26" t="n">
        <v>122.63</v>
      </c>
      <c r="K26" t="n">
        <v>126.91</v>
      </c>
    </row>
    <row r="27" customFormat="1" s="9">
      <c r="A27" s="9" t="inlineStr">
        <is>
          <t>Interest</t>
        </is>
      </c>
      <c r="B27" t="n">
        <v>113.42</v>
      </c>
      <c r="C27" t="n">
        <v>151.15</v>
      </c>
      <c r="D27" t="n">
        <v>147.8</v>
      </c>
      <c r="E27" t="n">
        <v>156.77</v>
      </c>
      <c r="F27" t="n">
        <v>146.58</v>
      </c>
      <c r="G27" t="n">
        <v>138.68</v>
      </c>
      <c r="H27" t="n">
        <v>132.27</v>
      </c>
      <c r="I27" t="n">
        <v>87.39</v>
      </c>
      <c r="J27" t="n">
        <v>68.73</v>
      </c>
      <c r="K27" t="n">
        <v>82.09999999999999</v>
      </c>
    </row>
    <row r="28" customFormat="1" s="9">
      <c r="A28" s="9" t="inlineStr">
        <is>
          <t>Profit before tax</t>
        </is>
      </c>
      <c r="B28" t="n">
        <v>131.06</v>
      </c>
      <c r="C28" t="n">
        <v>111.22</v>
      </c>
      <c r="D28" t="n">
        <v>119.55</v>
      </c>
      <c r="E28" t="n">
        <v>194.16</v>
      </c>
      <c r="F28" t="n">
        <v>215.8</v>
      </c>
      <c r="G28" t="n">
        <v>213.63</v>
      </c>
      <c r="H28" t="n">
        <v>276.95</v>
      </c>
      <c r="I28" t="n">
        <v>397.99</v>
      </c>
      <c r="J28" t="n">
        <v>423.6</v>
      </c>
      <c r="K28" t="n">
        <v>562.58</v>
      </c>
    </row>
    <row r="29" customFormat="1" s="9">
      <c r="A29" s="9" t="inlineStr">
        <is>
          <t>Tax</t>
        </is>
      </c>
      <c r="B29" t="n">
        <v>46.26</v>
      </c>
      <c r="C29" t="n">
        <v>34.8</v>
      </c>
      <c r="D29" t="n">
        <v>47.08</v>
      </c>
      <c r="E29" t="n">
        <v>64.89</v>
      </c>
      <c r="F29" t="n">
        <v>71.38</v>
      </c>
      <c r="G29" t="n">
        <v>76.16</v>
      </c>
      <c r="H29" t="n">
        <v>77.64</v>
      </c>
      <c r="I29" t="n">
        <v>108.92</v>
      </c>
      <c r="J29" t="n">
        <v>114.39</v>
      </c>
      <c r="K29" t="n">
        <v>139.82</v>
      </c>
    </row>
    <row r="30" customFormat="1" s="9">
      <c r="A30" s="9" t="inlineStr">
        <is>
          <t>Net profit</t>
        </is>
      </c>
      <c r="B30" t="n">
        <v>78.33</v>
      </c>
      <c r="C30" t="n">
        <v>72.48999999999999</v>
      </c>
      <c r="D30" t="n">
        <v>72.11</v>
      </c>
      <c r="E30" t="n">
        <v>117.21</v>
      </c>
      <c r="F30" t="n">
        <v>134.66</v>
      </c>
      <c r="G30" t="n">
        <v>126.53</v>
      </c>
      <c r="H30" t="n">
        <v>184.5</v>
      </c>
      <c r="I30" t="n">
        <v>274.05</v>
      </c>
      <c r="J30" t="n">
        <v>292.18</v>
      </c>
      <c r="K30" t="n">
        <v>402.65</v>
      </c>
    </row>
    <row r="31" customFormat="1" s="9">
      <c r="A31" s="9" t="inlineStr">
        <is>
          <t>Dividend Amount</t>
        </is>
      </c>
      <c r="B31" t="n">
        <v>5.92</v>
      </c>
      <c r="C31" t="n">
        <v>5.29</v>
      </c>
      <c r="D31" t="n">
        <v>4</v>
      </c>
      <c r="E31" t="n">
        <v>4</v>
      </c>
      <c r="F31" t="n">
        <v>4.8</v>
      </c>
      <c r="G31" t="n">
        <v>4.8</v>
      </c>
      <c r="H31" t="n">
        <v>15.99</v>
      </c>
      <c r="I31" t="n">
        <v>31.98</v>
      </c>
      <c r="J31" t="n">
        <v>31.98</v>
      </c>
      <c r="K31" t="n">
        <v>34.73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1319.79</v>
      </c>
      <c r="C42" t="n">
        <v>1368.22</v>
      </c>
      <c r="D42" t="n">
        <v>1526.31</v>
      </c>
      <c r="E42" t="n">
        <v>1611.1</v>
      </c>
      <c r="F42" t="n">
        <v>1724.84</v>
      </c>
      <c r="G42" t="n">
        <v>1778.47</v>
      </c>
      <c r="H42" t="n">
        <v>1821.38</v>
      </c>
      <c r="I42" t="n">
        <v>1778.08</v>
      </c>
      <c r="J42" t="n">
        <v>1977.79</v>
      </c>
      <c r="K42" t="n">
        <v>1941.73</v>
      </c>
    </row>
    <row r="43" customFormat="1" s="9">
      <c r="A43" s="9" t="inlineStr">
        <is>
          <t>Expenses</t>
        </is>
      </c>
      <c r="B43" t="n">
        <v>1166.87</v>
      </c>
      <c r="C43" t="n">
        <v>1218.93</v>
      </c>
      <c r="D43" t="n">
        <v>1375.73</v>
      </c>
      <c r="E43" t="n">
        <v>1445.08</v>
      </c>
      <c r="F43" t="n">
        <v>1553.2</v>
      </c>
      <c r="G43" t="n">
        <v>1612.69</v>
      </c>
      <c r="H43" t="n">
        <v>1625.01</v>
      </c>
      <c r="I43" t="n">
        <v>1564.4</v>
      </c>
      <c r="J43" t="n">
        <v>1737.29</v>
      </c>
      <c r="K43" t="n">
        <v>1703.09</v>
      </c>
    </row>
    <row r="44" customFormat="1" s="9">
      <c r="A44" s="9" t="inlineStr">
        <is>
          <t>Other Income</t>
        </is>
      </c>
      <c r="B44" t="n">
        <v>2.74</v>
      </c>
      <c r="C44" t="n">
        <v>0.36</v>
      </c>
      <c r="D44" t="n">
        <v>10.92</v>
      </c>
      <c r="E44" t="n">
        <v>9.27</v>
      </c>
      <c r="F44" t="n">
        <v>7.42</v>
      </c>
      <c r="G44" t="n">
        <v>21.54</v>
      </c>
      <c r="H44" t="n">
        <v>33.55</v>
      </c>
      <c r="I44" t="n">
        <v>25.07</v>
      </c>
      <c r="J44" t="n">
        <v>25.68</v>
      </c>
      <c r="K44" t="n">
        <v>19.63</v>
      </c>
    </row>
    <row r="45" customFormat="1" s="9">
      <c r="A45" s="9" t="inlineStr">
        <is>
          <t>Depreciation</t>
        </is>
      </c>
      <c r="B45" t="n">
        <v>29.23</v>
      </c>
      <c r="C45" t="n">
        <v>29.85</v>
      </c>
      <c r="D45" t="n">
        <v>34.64</v>
      </c>
      <c r="E45" t="n">
        <v>29.45</v>
      </c>
      <c r="F45" t="n">
        <v>30.23</v>
      </c>
      <c r="G45" t="n">
        <v>32.11</v>
      </c>
      <c r="H45" t="n">
        <v>35.12</v>
      </c>
      <c r="I45" t="n">
        <v>35.55</v>
      </c>
      <c r="J45" t="n">
        <v>36</v>
      </c>
      <c r="K45" t="n">
        <v>36.09</v>
      </c>
    </row>
    <row r="46" customFormat="1" s="9">
      <c r="A46" s="9" t="inlineStr">
        <is>
          <t>Interest</t>
        </is>
      </c>
      <c r="B46" t="n">
        <v>16.26</v>
      </c>
      <c r="C46" t="n">
        <v>16.84</v>
      </c>
      <c r="D46" t="n">
        <v>18.76</v>
      </c>
      <c r="E46" t="n">
        <v>16.89</v>
      </c>
      <c r="F46" t="n">
        <v>17.59</v>
      </c>
      <c r="G46" t="n">
        <v>21.82</v>
      </c>
      <c r="H46" t="n">
        <v>25.8</v>
      </c>
      <c r="I46" t="n">
        <v>21.96</v>
      </c>
      <c r="J46" t="n">
        <v>19.05</v>
      </c>
      <c r="K46" t="n">
        <v>18.5</v>
      </c>
    </row>
    <row r="47" customFormat="1" s="9">
      <c r="A47" s="9" t="inlineStr">
        <is>
          <t>Profit before tax</t>
        </is>
      </c>
      <c r="B47" t="n">
        <v>110.17</v>
      </c>
      <c r="C47" t="n">
        <v>102.96</v>
      </c>
      <c r="D47" t="n">
        <v>108.1</v>
      </c>
      <c r="E47" t="n">
        <v>128.95</v>
      </c>
      <c r="F47" t="n">
        <v>131.24</v>
      </c>
      <c r="G47" t="n">
        <v>133.39</v>
      </c>
      <c r="H47" t="n">
        <v>169</v>
      </c>
      <c r="I47" t="n">
        <v>181.24</v>
      </c>
      <c r="J47" t="n">
        <v>211.13</v>
      </c>
      <c r="K47" t="n">
        <v>203.68</v>
      </c>
    </row>
    <row r="48" customFormat="1" s="9">
      <c r="A48" s="9" t="inlineStr">
        <is>
          <t>Tax</t>
        </is>
      </c>
      <c r="B48" t="n">
        <v>29.34</v>
      </c>
      <c r="C48" t="n">
        <v>26.03</v>
      </c>
      <c r="D48" t="n">
        <v>32.84</v>
      </c>
      <c r="E48" t="n">
        <v>33.78</v>
      </c>
      <c r="F48" t="n">
        <v>35.84</v>
      </c>
      <c r="G48" t="n">
        <v>33.02</v>
      </c>
      <c r="H48" t="n">
        <v>37.19</v>
      </c>
      <c r="I48" t="n">
        <v>43.79</v>
      </c>
      <c r="J48" t="n">
        <v>53.87</v>
      </c>
      <c r="K48" t="n">
        <v>51.04</v>
      </c>
    </row>
    <row r="49" customFormat="1" s="9">
      <c r="A49" s="9" t="inlineStr">
        <is>
          <t>Net profit</t>
        </is>
      </c>
      <c r="B49" t="n">
        <v>76.63</v>
      </c>
      <c r="C49" t="n">
        <v>71.42</v>
      </c>
      <c r="D49" t="n">
        <v>71.51000000000001</v>
      </c>
      <c r="E49" t="n">
        <v>89.69</v>
      </c>
      <c r="F49" t="n">
        <v>89.5</v>
      </c>
      <c r="G49" t="n">
        <v>95.27</v>
      </c>
      <c r="H49" t="n">
        <v>128.19</v>
      </c>
      <c r="I49" t="n">
        <v>137.44</v>
      </c>
      <c r="J49" t="n">
        <v>155.97</v>
      </c>
      <c r="K49" t="n">
        <v>151.18</v>
      </c>
    </row>
    <row r="50">
      <c r="A50" s="9" t="inlineStr">
        <is>
          <t>Operating Profit</t>
        </is>
      </c>
      <c r="B50" t="n">
        <v>152.92</v>
      </c>
      <c r="C50" t="n">
        <v>149.29</v>
      </c>
      <c r="D50" t="n">
        <v>150.58</v>
      </c>
      <c r="E50" t="n">
        <v>166.02</v>
      </c>
      <c r="F50" t="n">
        <v>171.64</v>
      </c>
      <c r="G50" t="n">
        <v>165.78</v>
      </c>
      <c r="H50" t="n">
        <v>196.37</v>
      </c>
      <c r="I50" t="n">
        <v>213.68</v>
      </c>
      <c r="J50" t="n">
        <v>240.5</v>
      </c>
      <c r="K50" t="n">
        <v>238.64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26.31</v>
      </c>
      <c r="C57" t="n">
        <v>26.45</v>
      </c>
      <c r="D57" t="n">
        <v>26.66</v>
      </c>
      <c r="E57" t="n">
        <v>26.66</v>
      </c>
      <c r="F57" t="n">
        <v>31.98</v>
      </c>
      <c r="G57" t="n">
        <v>31.98</v>
      </c>
      <c r="H57" t="n">
        <v>31.98</v>
      </c>
      <c r="I57" t="n">
        <v>31.98</v>
      </c>
      <c r="J57" t="n">
        <v>31.98</v>
      </c>
      <c r="K57" t="n">
        <v>34.73</v>
      </c>
    </row>
    <row r="58">
      <c r="A58" s="9" t="inlineStr">
        <is>
          <t>Reserves</t>
        </is>
      </c>
      <c r="B58" t="n">
        <v>364.63</v>
      </c>
      <c r="C58" t="n">
        <v>436.27</v>
      </c>
      <c r="D58" t="n">
        <v>510.11</v>
      </c>
      <c r="E58" t="n">
        <v>638.24</v>
      </c>
      <c r="F58" t="n">
        <v>1147.46</v>
      </c>
      <c r="G58" t="n">
        <v>1297.14</v>
      </c>
      <c r="H58" t="n">
        <v>1449.35</v>
      </c>
      <c r="I58" t="n">
        <v>1723.5</v>
      </c>
      <c r="J58" t="n">
        <v>1965.63</v>
      </c>
      <c r="K58" t="n">
        <v>2722.34</v>
      </c>
    </row>
    <row r="59">
      <c r="A59" s="9" t="inlineStr">
        <is>
          <t>Borrowings</t>
        </is>
      </c>
      <c r="B59" t="n">
        <v>1502.3</v>
      </c>
      <c r="C59" t="n">
        <v>1691.74</v>
      </c>
      <c r="D59" t="n">
        <v>1597.22</v>
      </c>
      <c r="E59" t="n">
        <v>1610.31</v>
      </c>
      <c r="F59" t="n">
        <v>1547.76</v>
      </c>
      <c r="G59" t="n">
        <v>1690.4</v>
      </c>
      <c r="H59" t="n">
        <v>1764.25</v>
      </c>
      <c r="I59" t="n">
        <v>1569.84</v>
      </c>
      <c r="J59" t="n">
        <v>1319.63</v>
      </c>
      <c r="K59" t="n">
        <v>1220.74</v>
      </c>
    </row>
    <row r="60">
      <c r="A60" s="9" t="inlineStr">
        <is>
          <t>Other Liabilities</t>
        </is>
      </c>
      <c r="B60" t="n">
        <v>299.47</v>
      </c>
      <c r="C60" t="n">
        <v>290.87</v>
      </c>
      <c r="D60" t="n">
        <v>330.34</v>
      </c>
      <c r="E60" t="n">
        <v>459.9</v>
      </c>
      <c r="F60" t="n">
        <v>529.16</v>
      </c>
      <c r="G60" t="n">
        <v>553.78</v>
      </c>
      <c r="H60" t="n">
        <v>572.87</v>
      </c>
      <c r="I60" t="n">
        <v>786.99</v>
      </c>
      <c r="J60" t="n">
        <v>1041.81</v>
      </c>
      <c r="K60" t="n">
        <v>1341.1</v>
      </c>
    </row>
    <row r="61" customFormat="1" s="1">
      <c r="A61" s="1" t="inlineStr">
        <is>
          <t>Total</t>
        </is>
      </c>
      <c r="B61" t="n">
        <v>2192.71</v>
      </c>
      <c r="C61" t="n">
        <v>2445.33</v>
      </c>
      <c r="D61" t="n">
        <v>2464.33</v>
      </c>
      <c r="E61" t="n">
        <v>2735.11</v>
      </c>
      <c r="F61" t="n">
        <v>3256.36</v>
      </c>
      <c r="G61" t="n">
        <v>3573.3</v>
      </c>
      <c r="H61" t="n">
        <v>3818.45</v>
      </c>
      <c r="I61" t="n">
        <v>4112.31</v>
      </c>
      <c r="J61" t="n">
        <v>4359.05</v>
      </c>
      <c r="K61" t="n">
        <v>5318.91</v>
      </c>
    </row>
    <row r="62">
      <c r="A62" s="9" t="inlineStr">
        <is>
          <t>Net Block</t>
        </is>
      </c>
      <c r="B62" t="n">
        <v>349.69</v>
      </c>
      <c r="C62" t="n">
        <v>370.39</v>
      </c>
      <c r="D62" t="n">
        <v>361.22</v>
      </c>
      <c r="E62" t="n">
        <v>373.55</v>
      </c>
      <c r="F62" t="n">
        <v>566.29</v>
      </c>
      <c r="G62" t="n">
        <v>601.21</v>
      </c>
      <c r="H62" t="n">
        <v>905.96</v>
      </c>
      <c r="I62" t="n">
        <v>879.85</v>
      </c>
      <c r="J62" t="n">
        <v>905.29</v>
      </c>
      <c r="K62" t="n">
        <v>995.25</v>
      </c>
    </row>
    <row r="63">
      <c r="A63" s="9" t="inlineStr">
        <is>
          <t>Capital Work in Progress</t>
        </is>
      </c>
      <c r="B63" t="n">
        <v>18.56</v>
      </c>
      <c r="C63" t="n">
        <v>14.65</v>
      </c>
      <c r="D63" t="n">
        <v>24.43</v>
      </c>
      <c r="E63" t="n">
        <v>39.5</v>
      </c>
      <c r="F63" t="n">
        <v>27.54</v>
      </c>
      <c r="G63" t="n">
        <v>42.18</v>
      </c>
      <c r="H63" t="n">
        <v>17.25</v>
      </c>
      <c r="I63" t="n">
        <v>32.68</v>
      </c>
      <c r="J63" t="n">
        <v>34.99</v>
      </c>
      <c r="K63" t="n">
        <v>26.62</v>
      </c>
    </row>
    <row r="64">
      <c r="A64" s="9" t="inlineStr">
        <is>
          <t>Investments</t>
        </is>
      </c>
      <c r="B64" t="n">
        <v>5.12</v>
      </c>
      <c r="C64" t="n">
        <v>6.94</v>
      </c>
      <c r="D64" t="n">
        <v>6.42</v>
      </c>
      <c r="E64" t="n">
        <v>14.26</v>
      </c>
      <c r="F64" t="n">
        <v>14.26</v>
      </c>
      <c r="G64" t="n">
        <v>36.06</v>
      </c>
      <c r="H64" t="n">
        <v>33.36</v>
      </c>
      <c r="I64" t="n">
        <v>28.72</v>
      </c>
      <c r="J64" t="n">
        <v>24.93</v>
      </c>
      <c r="K64" t="n">
        <v>126.98</v>
      </c>
    </row>
    <row r="65">
      <c r="A65" s="9" t="inlineStr">
        <is>
          <t>Other Assets</t>
        </is>
      </c>
      <c r="B65" t="n">
        <v>1819.34</v>
      </c>
      <c r="C65" t="n">
        <v>2053.35</v>
      </c>
      <c r="D65" t="n">
        <v>2072.26</v>
      </c>
      <c r="E65" t="n">
        <v>2307.8</v>
      </c>
      <c r="F65" t="n">
        <v>2648.27</v>
      </c>
      <c r="G65" t="n">
        <v>2893.85</v>
      </c>
      <c r="H65" t="n">
        <v>2861.88</v>
      </c>
      <c r="I65" t="n">
        <v>3171.06</v>
      </c>
      <c r="J65" t="n">
        <v>3393.84</v>
      </c>
      <c r="K65" t="n">
        <v>4170.06</v>
      </c>
    </row>
    <row r="66" customFormat="1" s="1">
      <c r="A66" s="1" t="inlineStr">
        <is>
          <t>Total</t>
        </is>
      </c>
      <c r="B66" t="n">
        <v>2192.71</v>
      </c>
      <c r="C66" t="n">
        <v>2445.33</v>
      </c>
      <c r="D66" t="n">
        <v>2464.33</v>
      </c>
      <c r="E66" t="n">
        <v>2735.11</v>
      </c>
      <c r="F66" t="n">
        <v>3256.36</v>
      </c>
      <c r="G66" t="n">
        <v>3573.3</v>
      </c>
      <c r="H66" t="n">
        <v>3818.45</v>
      </c>
      <c r="I66" t="n">
        <v>4112.31</v>
      </c>
      <c r="J66" t="n">
        <v>4359.05</v>
      </c>
      <c r="K66" t="n">
        <v>5318.91</v>
      </c>
    </row>
    <row r="67" customFormat="1" s="9">
      <c r="A67" s="9" t="inlineStr">
        <is>
          <t>Receivables</t>
        </is>
      </c>
      <c r="B67" t="n">
        <v>326.13</v>
      </c>
      <c r="C67" t="n">
        <v>317.92</v>
      </c>
      <c r="D67" t="n">
        <v>375.73</v>
      </c>
      <c r="E67" t="n">
        <v>462.84</v>
      </c>
      <c r="F67" t="n">
        <v>467.99</v>
      </c>
      <c r="G67" t="n">
        <v>534.87</v>
      </c>
      <c r="H67" t="n">
        <v>619.63</v>
      </c>
      <c r="I67" t="n">
        <v>486.73</v>
      </c>
      <c r="J67" t="n">
        <v>611.27</v>
      </c>
      <c r="K67" t="n">
        <v>674.35</v>
      </c>
    </row>
    <row r="68">
      <c r="A68" s="9" t="inlineStr">
        <is>
          <t>Inventory</t>
        </is>
      </c>
      <c r="B68" t="n">
        <v>1349.35</v>
      </c>
      <c r="C68" t="n">
        <v>1362.22</v>
      </c>
      <c r="D68" t="n">
        <v>1299.58</v>
      </c>
      <c r="E68" t="n">
        <v>1446.97</v>
      </c>
      <c r="F68" t="n">
        <v>1728.71</v>
      </c>
      <c r="G68" t="n">
        <v>1891.25</v>
      </c>
      <c r="H68" t="n">
        <v>1750.23</v>
      </c>
      <c r="I68" t="n">
        <v>2222.81</v>
      </c>
      <c r="J68" t="n">
        <v>2351.84</v>
      </c>
      <c r="K68" t="n">
        <v>3072.39</v>
      </c>
    </row>
    <row r="69">
      <c r="A69" s="21" t="inlineStr">
        <is>
          <t>Cash &amp; Bank</t>
        </is>
      </c>
      <c r="B69" t="n">
        <v>35.07</v>
      </c>
      <c r="C69" t="n">
        <v>21.21</v>
      </c>
      <c r="D69" t="n">
        <v>32.32</v>
      </c>
      <c r="E69" t="n">
        <v>41.51</v>
      </c>
      <c r="F69" t="n">
        <v>29.06</v>
      </c>
      <c r="G69" t="n">
        <v>37.67</v>
      </c>
      <c r="H69" t="n">
        <v>24.92</v>
      </c>
      <c r="I69" t="n">
        <v>29.97</v>
      </c>
      <c r="J69" t="n">
        <v>39.14</v>
      </c>
      <c r="K69" t="n">
        <v>38.99</v>
      </c>
    </row>
    <row r="70">
      <c r="A70" s="21" t="inlineStr">
        <is>
          <t>No. of Equity Shares</t>
        </is>
      </c>
      <c r="B70" t="n">
        <v>26305609</v>
      </c>
      <c r="C70" t="n">
        <v>26453582</v>
      </c>
      <c r="D70" t="n">
        <v>26663187</v>
      </c>
      <c r="E70" t="n">
        <v>266631870</v>
      </c>
      <c r="F70" t="n">
        <v>319844780</v>
      </c>
      <c r="G70" t="n">
        <v>319844780</v>
      </c>
      <c r="H70" t="n">
        <v>319844780</v>
      </c>
      <c r="I70" t="n">
        <v>319844780</v>
      </c>
      <c r="J70" t="n">
        <v>319844780</v>
      </c>
      <c r="K70" t="n">
        <v>347252944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103.63</v>
      </c>
      <c r="C82" t="n">
        <v>8.99</v>
      </c>
      <c r="D82" t="n">
        <v>297.15</v>
      </c>
      <c r="E82" t="n">
        <v>226.72</v>
      </c>
      <c r="F82" t="n">
        <v>60.2</v>
      </c>
      <c r="G82" t="n">
        <v>102.55</v>
      </c>
      <c r="H82" t="n">
        <v>477.18</v>
      </c>
      <c r="I82" t="n">
        <v>444.65</v>
      </c>
      <c r="J82" t="n">
        <v>517.47</v>
      </c>
      <c r="K82" t="n">
        <v>258.37</v>
      </c>
    </row>
    <row r="83" customFormat="1" s="9">
      <c r="A83" s="9" t="inlineStr">
        <is>
          <t>Cash from Investing Activity</t>
        </is>
      </c>
      <c r="B83" t="n">
        <v>-51.81</v>
      </c>
      <c r="C83" t="n">
        <v>-57.69</v>
      </c>
      <c r="D83" t="n">
        <v>-53.62</v>
      </c>
      <c r="E83" t="n">
        <v>-82.88</v>
      </c>
      <c r="F83" t="n">
        <v>-233.27</v>
      </c>
      <c r="G83" t="n">
        <v>-136.71</v>
      </c>
      <c r="H83" t="n">
        <v>-83.44</v>
      </c>
      <c r="I83" t="n">
        <v>-100.84</v>
      </c>
      <c r="J83" t="n">
        <v>-144.69</v>
      </c>
      <c r="K83" t="n">
        <v>-394.6</v>
      </c>
    </row>
    <row r="84" customFormat="1" s="9">
      <c r="A84" s="9" t="inlineStr">
        <is>
          <t>Cash from Financing Activity</t>
        </is>
      </c>
      <c r="B84" t="n">
        <v>-44.66</v>
      </c>
      <c r="C84" t="n">
        <v>32.13</v>
      </c>
      <c r="D84" t="n">
        <v>-235.34</v>
      </c>
      <c r="E84" t="n">
        <v>-137.23</v>
      </c>
      <c r="F84" t="n">
        <v>159.81</v>
      </c>
      <c r="G84" t="n">
        <v>43.89</v>
      </c>
      <c r="H84" t="n">
        <v>-403.79</v>
      </c>
      <c r="I84" t="n">
        <v>-346.1</v>
      </c>
      <c r="J84" t="n">
        <v>-357.55</v>
      </c>
      <c r="K84" t="n">
        <v>136.31</v>
      </c>
    </row>
    <row r="85" customFormat="1" s="1">
      <c r="A85" s="9" t="inlineStr">
        <is>
          <t>Net Cash Flow</t>
        </is>
      </c>
      <c r="B85" t="n">
        <v>7.16</v>
      </c>
      <c r="C85" t="n">
        <v>-16.58</v>
      </c>
      <c r="D85" t="n">
        <v>8.19</v>
      </c>
      <c r="E85" t="n">
        <v>6.6</v>
      </c>
      <c r="F85" t="n">
        <v>-13.25</v>
      </c>
      <c r="G85" t="n">
        <v>9.73</v>
      </c>
      <c r="H85" t="n">
        <v>-10.06</v>
      </c>
      <c r="I85" t="n">
        <v>-2.29</v>
      </c>
      <c r="J85" t="n">
        <v>15.23</v>
      </c>
      <c r="K85" t="n">
        <v>0.07000000000000001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9.050000000000001</v>
      </c>
      <c r="C90" t="n">
        <v>9.93</v>
      </c>
      <c r="D90" t="n">
        <v>22.6</v>
      </c>
      <c r="E90" t="n">
        <v>65.8</v>
      </c>
      <c r="F90" t="n">
        <v>85</v>
      </c>
      <c r="G90" t="n">
        <v>39.2</v>
      </c>
      <c r="H90" t="n">
        <v>19.95</v>
      </c>
      <c r="I90" t="n">
        <v>58.5</v>
      </c>
      <c r="J90" t="n">
        <v>78.09999999999999</v>
      </c>
      <c r="K90" t="n">
        <v>96.5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26.31</v>
      </c>
      <c r="C93" s="31" t="n">
        <v>26.45</v>
      </c>
      <c r="D93" s="31" t="n">
        <v>26.66</v>
      </c>
      <c r="E93" s="31" t="n">
        <v>26.66</v>
      </c>
      <c r="F93" s="31" t="n">
        <v>31.98</v>
      </c>
      <c r="G93" s="31" t="n">
        <v>31.98</v>
      </c>
      <c r="H93" s="31" t="n">
        <v>31.98</v>
      </c>
      <c r="I93" s="31" t="n">
        <v>31.98</v>
      </c>
      <c r="J93" s="31" t="n">
        <v>31.98</v>
      </c>
      <c r="K93" s="31" t="n">
        <v>34.73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2024-05-12T07:48:52Z</dcterms:modified>
  <cp:lastModifiedBy>Pratyush Mittal</cp:lastModifiedBy>
  <cp:lastPrinted>2012-12-06T18:14:13Z</cp:lastPrinted>
</cp:coreProperties>
</file>