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L&amp;T FINANCE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157.05</v>
      </c>
    </row>
    <row r="9">
      <c r="A9" s="21" t="inlineStr">
        <is>
          <t>Market Capitalization</t>
        </is>
      </c>
      <c r="B9" t="n">
        <v>39088.8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6456.09</v>
      </c>
      <c r="C17" t="n">
        <v>7439.86</v>
      </c>
      <c r="D17" t="n">
        <v>8531.58</v>
      </c>
      <c r="E17" t="n">
        <v>10214.55</v>
      </c>
      <c r="F17" t="n">
        <v>13364.93</v>
      </c>
      <c r="G17" t="n">
        <v>14104.12</v>
      </c>
      <c r="H17" t="n">
        <v>13352.85</v>
      </c>
      <c r="I17" t="n">
        <v>11929.7</v>
      </c>
      <c r="J17" t="n">
        <v>12774.95</v>
      </c>
      <c r="K17" t="n">
        <v>13580.58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7.87</v>
      </c>
      <c r="C20" t="n">
        <v>8.44</v>
      </c>
      <c r="D20" t="n">
        <v>5.87</v>
      </c>
      <c r="E20" t="n">
        <v>7.76</v>
      </c>
      <c r="F20" t="n">
        <v>8.609999999999999</v>
      </c>
      <c r="G20" t="n">
        <v>8.08</v>
      </c>
      <c r="H20" t="n">
        <v>6.29</v>
      </c>
      <c r="I20" t="n">
        <v>6.49</v>
      </c>
      <c r="J20" t="n">
        <v>6.13</v>
      </c>
    </row>
    <row r="21" customFormat="1" s="9">
      <c r="A21" s="21" t="inlineStr">
        <is>
          <t>Other Mfr. Exp</t>
        </is>
      </c>
      <c r="B21" t="n">
        <v>35.37</v>
      </c>
      <c r="C21" t="n">
        <v>45.34</v>
      </c>
      <c r="D21" t="n">
        <v>59.24</v>
      </c>
      <c r="E21" t="n">
        <v>510.99</v>
      </c>
      <c r="F21" t="n">
        <v>1243.16</v>
      </c>
      <c r="G21" t="n">
        <v>429.58</v>
      </c>
      <c r="H21" t="n">
        <v>736.46</v>
      </c>
      <c r="I21" t="n">
        <v>1454.35</v>
      </c>
      <c r="J21" t="n">
        <v>1047.06</v>
      </c>
    </row>
    <row r="22" customFormat="1" s="9">
      <c r="A22" s="21" t="inlineStr">
        <is>
          <t>Employee Cost</t>
        </is>
      </c>
      <c r="B22" t="n">
        <v>354.95</v>
      </c>
      <c r="C22" t="n">
        <v>490.86</v>
      </c>
      <c r="D22" t="n">
        <v>499.18</v>
      </c>
      <c r="E22" t="n">
        <v>413.57</v>
      </c>
      <c r="F22" t="n">
        <v>829.1</v>
      </c>
      <c r="G22" t="n">
        <v>1066.44</v>
      </c>
      <c r="H22" t="n">
        <v>941.12</v>
      </c>
      <c r="I22" t="n">
        <v>1099.1</v>
      </c>
      <c r="J22" t="n">
        <v>1409.89</v>
      </c>
      <c r="K22" t="n">
        <v>1806.37</v>
      </c>
    </row>
    <row r="23" customFormat="1" s="9">
      <c r="A23" s="21" t="inlineStr">
        <is>
          <t>Selling and admin</t>
        </is>
      </c>
      <c r="B23" t="n">
        <v>502.79</v>
      </c>
      <c r="C23" t="n">
        <v>474.73</v>
      </c>
      <c r="D23" t="n">
        <v>400.93</v>
      </c>
      <c r="E23" t="n">
        <v>368.85</v>
      </c>
      <c r="F23" t="n">
        <v>570.03</v>
      </c>
      <c r="G23" t="n">
        <v>606.01</v>
      </c>
      <c r="H23" t="n">
        <v>714.1799999999999</v>
      </c>
      <c r="I23" t="n">
        <v>945.62</v>
      </c>
      <c r="J23" t="n">
        <v>1197.63</v>
      </c>
    </row>
    <row r="24" customFormat="1" s="9">
      <c r="A24" s="21" t="inlineStr">
        <is>
          <t>Other Expenses</t>
        </is>
      </c>
      <c r="B24" t="n">
        <v>724.1900000000001</v>
      </c>
      <c r="C24" t="n">
        <v>959.39</v>
      </c>
      <c r="D24" t="n">
        <v>1810.73</v>
      </c>
      <c r="E24" t="n">
        <v>2006.64</v>
      </c>
      <c r="F24" t="n">
        <v>726.42</v>
      </c>
      <c r="G24" t="n">
        <v>2050.06</v>
      </c>
      <c r="H24" t="n">
        <v>3003.12</v>
      </c>
      <c r="I24" t="n">
        <v>1727.46</v>
      </c>
      <c r="J24" t="n">
        <v>1587.43</v>
      </c>
      <c r="K24" t="n">
        <v>3727.76</v>
      </c>
    </row>
    <row r="25" customFormat="1" s="9">
      <c r="A25" s="9" t="inlineStr">
        <is>
          <t>Other Income</t>
        </is>
      </c>
      <c r="B25" t="n">
        <v>16.15</v>
      </c>
      <c r="C25" t="n">
        <v>7.8</v>
      </c>
      <c r="D25" t="n">
        <v>25.93</v>
      </c>
      <c r="E25" t="n">
        <v>48.7</v>
      </c>
      <c r="F25" t="n">
        <v>-3.73</v>
      </c>
      <c r="G25" t="n">
        <v>369.96</v>
      </c>
      <c r="H25" t="n">
        <v>836.12</v>
      </c>
      <c r="I25" t="n">
        <v>593.83</v>
      </c>
      <c r="J25" t="n">
        <v>104.95</v>
      </c>
      <c r="K25" t="n">
        <v>474.54</v>
      </c>
    </row>
    <row r="26" customFormat="1" s="9">
      <c r="A26" s="9" t="inlineStr">
        <is>
          <t>Depreciation</t>
        </is>
      </c>
      <c r="B26" t="n">
        <v>95.5</v>
      </c>
      <c r="C26" t="n">
        <v>82.81</v>
      </c>
      <c r="D26" t="n">
        <v>67.3</v>
      </c>
      <c r="E26" t="n">
        <v>51.93</v>
      </c>
      <c r="F26" t="n">
        <v>49.62</v>
      </c>
      <c r="G26" t="n">
        <v>81.59</v>
      </c>
      <c r="H26" t="n">
        <v>85.66</v>
      </c>
      <c r="I26" t="n">
        <v>102.64</v>
      </c>
      <c r="J26" t="n">
        <v>111.24</v>
      </c>
      <c r="K26" t="n">
        <v>114.77</v>
      </c>
    </row>
    <row r="27" customFormat="1" s="9">
      <c r="A27" s="9" t="inlineStr">
        <is>
          <t>Interest</t>
        </is>
      </c>
      <c r="B27" t="n">
        <v>3576.74</v>
      </c>
      <c r="C27" t="n">
        <v>4133.42</v>
      </c>
      <c r="D27" t="n">
        <v>4635.36</v>
      </c>
      <c r="E27" t="n">
        <v>5457.75</v>
      </c>
      <c r="F27" t="n">
        <v>6882.28</v>
      </c>
      <c r="G27" t="n">
        <v>7552.24</v>
      </c>
      <c r="H27" t="n">
        <v>7230.15</v>
      </c>
      <c r="I27" t="n">
        <v>5765.01</v>
      </c>
      <c r="J27" t="n">
        <v>5811.67</v>
      </c>
      <c r="K27" t="n">
        <v>5377.19</v>
      </c>
    </row>
    <row r="28" customFormat="1" s="9">
      <c r="A28" s="9" t="inlineStr">
        <is>
          <t>Profit before tax</t>
        </is>
      </c>
      <c r="B28" t="n">
        <v>1174.83</v>
      </c>
      <c r="C28" t="n">
        <v>1252.67</v>
      </c>
      <c r="D28" t="n">
        <v>1078.9</v>
      </c>
      <c r="E28" t="n">
        <v>1445.76</v>
      </c>
      <c r="F28" t="n">
        <v>3051.98</v>
      </c>
      <c r="G28" t="n">
        <v>2680.08</v>
      </c>
      <c r="H28" t="n">
        <v>1471.99</v>
      </c>
      <c r="I28" t="n">
        <v>1422.86</v>
      </c>
      <c r="J28" t="n">
        <v>1708.85</v>
      </c>
      <c r="K28" t="n">
        <v>3029.03</v>
      </c>
    </row>
    <row r="29" customFormat="1" s="9">
      <c r="A29" s="9" t="inlineStr">
        <is>
          <t>Tax</t>
        </is>
      </c>
      <c r="B29" t="n">
        <v>324.1</v>
      </c>
      <c r="C29" t="n">
        <v>398.98</v>
      </c>
      <c r="D29" t="n">
        <v>36.44</v>
      </c>
      <c r="E29" t="n">
        <v>168.24</v>
      </c>
      <c r="F29" t="n">
        <v>819.95</v>
      </c>
      <c r="G29" t="n">
        <v>979.8200000000001</v>
      </c>
      <c r="H29" t="n">
        <v>523.11</v>
      </c>
      <c r="I29" t="n">
        <v>373.62</v>
      </c>
      <c r="J29" t="n">
        <v>172.37</v>
      </c>
      <c r="K29" t="n">
        <v>711.9</v>
      </c>
    </row>
    <row r="30" customFormat="1" s="9">
      <c r="A30" s="9" t="inlineStr">
        <is>
          <t>Net profit</t>
        </is>
      </c>
      <c r="B30" t="n">
        <v>854.6799999999999</v>
      </c>
      <c r="C30" t="n">
        <v>856.6900000000001</v>
      </c>
      <c r="D30" t="n">
        <v>1042.19</v>
      </c>
      <c r="E30" t="n">
        <v>1254.68</v>
      </c>
      <c r="F30" t="n">
        <v>2226.3</v>
      </c>
      <c r="G30" t="n">
        <v>1700.17</v>
      </c>
      <c r="H30" t="n">
        <v>970.9400000000001</v>
      </c>
      <c r="I30" t="n">
        <v>1070.11</v>
      </c>
      <c r="J30" t="n">
        <v>1623.25</v>
      </c>
      <c r="K30" t="n">
        <v>2320.1</v>
      </c>
    </row>
    <row r="31" customFormat="1" s="9">
      <c r="A31" s="9" t="inlineStr">
        <is>
          <t>Dividend Amount</t>
        </is>
      </c>
      <c r="B31" t="n">
        <v>137.62</v>
      </c>
      <c r="C31" t="n">
        <v>140.27</v>
      </c>
      <c r="D31" t="n">
        <v>140.46</v>
      </c>
      <c r="E31" t="n">
        <v>199.57</v>
      </c>
      <c r="F31" t="n">
        <v>199.88</v>
      </c>
      <c r="G31" t="n">
        <v>180.43</v>
      </c>
      <c r="I31" t="n">
        <v>123.7</v>
      </c>
      <c r="J31" t="n">
        <v>495.93</v>
      </c>
      <c r="K31" t="n">
        <v>622.24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2970.75</v>
      </c>
      <c r="C42" t="n">
        <v>2946.78</v>
      </c>
      <c r="D42" t="n">
        <v>2988.4</v>
      </c>
      <c r="E42" t="n">
        <v>3138.1</v>
      </c>
      <c r="F42" t="n">
        <v>3432.49</v>
      </c>
      <c r="G42" t="n">
        <v>3242.86</v>
      </c>
      <c r="H42" t="n">
        <v>3223.32</v>
      </c>
      <c r="I42" t="n">
        <v>3213.84</v>
      </c>
      <c r="J42" t="n">
        <v>3533.96</v>
      </c>
      <c r="K42" t="n">
        <v>3671.77</v>
      </c>
    </row>
    <row r="43" customFormat="1" s="9">
      <c r="A43" s="9" t="inlineStr">
        <is>
          <t>Expenses</t>
        </is>
      </c>
      <c r="B43" t="n">
        <v>1299.15</v>
      </c>
      <c r="C43" t="n">
        <v>1228.01</v>
      </c>
      <c r="D43" t="n">
        <v>1388.47</v>
      </c>
      <c r="E43" t="n">
        <v>1236.26</v>
      </c>
      <c r="F43" t="n">
        <v>1356.17</v>
      </c>
      <c r="G43" t="n">
        <v>1308.57</v>
      </c>
      <c r="H43" t="n">
        <v>1269.85</v>
      </c>
      <c r="I43" t="n">
        <v>1331.44</v>
      </c>
      <c r="J43" t="n">
        <v>1374.6</v>
      </c>
      <c r="K43" t="n">
        <v>1620.55</v>
      </c>
    </row>
    <row r="44" customFormat="1" s="9">
      <c r="A44" s="9" t="inlineStr">
        <is>
          <t>Other Income</t>
        </is>
      </c>
      <c r="B44" t="n">
        <v>179.75</v>
      </c>
      <c r="C44" t="n">
        <v>171.55</v>
      </c>
      <c r="D44" t="n">
        <v>186.92</v>
      </c>
      <c r="E44" t="n">
        <v>164.52</v>
      </c>
      <c r="F44" t="n">
        <v>-448.06</v>
      </c>
      <c r="G44" t="n">
        <v>201.57</v>
      </c>
      <c r="H44" t="n">
        <v>153.46</v>
      </c>
      <c r="I44" t="n">
        <v>268.23</v>
      </c>
      <c r="J44" t="n">
        <v>47.3</v>
      </c>
      <c r="K44" t="n">
        <v>5.55</v>
      </c>
    </row>
    <row r="45" customFormat="1" s="9">
      <c r="A45" s="9" t="inlineStr">
        <is>
          <t>Depreciation</t>
        </is>
      </c>
      <c r="B45" t="n">
        <v>24.28</v>
      </c>
      <c r="C45" t="n">
        <v>27.78</v>
      </c>
      <c r="D45" t="n">
        <v>27.35</v>
      </c>
      <c r="E45" t="n">
        <v>27.09</v>
      </c>
      <c r="F45" t="n">
        <v>28.27</v>
      </c>
      <c r="G45" t="n">
        <v>28.53</v>
      </c>
      <c r="H45" t="n">
        <v>29.59</v>
      </c>
      <c r="I45" t="n">
        <v>28.33</v>
      </c>
      <c r="J45" t="n">
        <v>29.19</v>
      </c>
      <c r="K45" t="n">
        <v>27.66</v>
      </c>
    </row>
    <row r="46" customFormat="1" s="9">
      <c r="A46" s="9" t="inlineStr">
        <is>
          <t>Interest</t>
        </is>
      </c>
      <c r="B46" t="n">
        <v>1406.59</v>
      </c>
      <c r="C46" t="n">
        <v>1392.26</v>
      </c>
      <c r="D46" t="n">
        <v>1413.2</v>
      </c>
      <c r="E46" t="n">
        <v>1438.46</v>
      </c>
      <c r="F46" t="n">
        <v>1500.69</v>
      </c>
      <c r="G46" t="n">
        <v>1444.89</v>
      </c>
      <c r="H46" t="n">
        <v>1363.76</v>
      </c>
      <c r="I46" t="n">
        <v>1324.91</v>
      </c>
      <c r="J46" t="n">
        <v>1353.43</v>
      </c>
      <c r="K46" t="n">
        <v>1335.09</v>
      </c>
    </row>
    <row r="47" customFormat="1" s="9">
      <c r="A47" s="9" t="inlineStr">
        <is>
          <t>Profit before tax</t>
        </is>
      </c>
      <c r="B47" t="n">
        <v>420.48</v>
      </c>
      <c r="C47" t="n">
        <v>470.28</v>
      </c>
      <c r="D47" t="n">
        <v>346.3</v>
      </c>
      <c r="E47" t="n">
        <v>600.8099999999999</v>
      </c>
      <c r="F47" t="n">
        <v>99.3</v>
      </c>
      <c r="G47" t="n">
        <v>662.4400000000001</v>
      </c>
      <c r="H47" t="n">
        <v>713.58</v>
      </c>
      <c r="I47" t="n">
        <v>797.39</v>
      </c>
      <c r="J47" t="n">
        <v>824.04</v>
      </c>
      <c r="K47" t="n">
        <v>694.02</v>
      </c>
    </row>
    <row r="48" customFormat="1" s="9">
      <c r="A48" s="9" t="inlineStr">
        <is>
          <t>Tax</t>
        </is>
      </c>
      <c r="B48" t="n">
        <v>112.6</v>
      </c>
      <c r="C48" t="n">
        <v>128.93</v>
      </c>
      <c r="D48" t="n">
        <v>85.13</v>
      </c>
      <c r="E48" t="n">
        <v>195.24</v>
      </c>
      <c r="F48" t="n">
        <v>-353.51</v>
      </c>
      <c r="G48" t="n">
        <v>245.51</v>
      </c>
      <c r="H48" t="n">
        <v>183.06</v>
      </c>
      <c r="I48" t="n">
        <v>203.17</v>
      </c>
      <c r="J48" t="n">
        <v>184.67</v>
      </c>
      <c r="K48" t="n">
        <v>141</v>
      </c>
    </row>
    <row r="49" customFormat="1" s="9">
      <c r="A49" s="9" t="inlineStr">
        <is>
          <t>Net profit</t>
        </is>
      </c>
      <c r="B49" t="n">
        <v>325.99</v>
      </c>
      <c r="C49" t="n">
        <v>342.24</v>
      </c>
      <c r="D49" t="n">
        <v>262.1</v>
      </c>
      <c r="E49" t="n">
        <v>406.43</v>
      </c>
      <c r="F49" t="n">
        <v>453.64</v>
      </c>
      <c r="G49" t="n">
        <v>501.08</v>
      </c>
      <c r="H49" t="n">
        <v>530.9299999999999</v>
      </c>
      <c r="I49" t="n">
        <v>595.11</v>
      </c>
      <c r="J49" t="n">
        <v>640.1799999999999</v>
      </c>
      <c r="K49" t="n">
        <v>553.88</v>
      </c>
    </row>
    <row r="50">
      <c r="A50" s="9" t="inlineStr">
        <is>
          <t>Operating Profit</t>
        </is>
      </c>
      <c r="B50" t="n">
        <v>1671.6</v>
      </c>
      <c r="C50" t="n">
        <v>1718.77</v>
      </c>
      <c r="D50" t="n">
        <v>1599.93</v>
      </c>
      <c r="E50" t="n">
        <v>1901.84</v>
      </c>
      <c r="F50" t="n">
        <v>2076.32</v>
      </c>
      <c r="G50" t="n">
        <v>1934.29</v>
      </c>
      <c r="H50" t="n">
        <v>1953.47</v>
      </c>
      <c r="I50" t="n">
        <v>1882.4</v>
      </c>
      <c r="J50" t="n">
        <v>2159.36</v>
      </c>
      <c r="K50" t="n">
        <v>2051.22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1720.29</v>
      </c>
      <c r="C57" t="n">
        <v>1753.4</v>
      </c>
      <c r="D57" t="n">
        <v>1755.72</v>
      </c>
      <c r="E57" t="n">
        <v>1995.68</v>
      </c>
      <c r="F57" t="n">
        <v>1998.81</v>
      </c>
      <c r="G57" t="n">
        <v>2004.83</v>
      </c>
      <c r="H57" t="n">
        <v>2469.45</v>
      </c>
      <c r="I57" t="n">
        <v>2474.04</v>
      </c>
      <c r="J57" t="n">
        <v>2479.67</v>
      </c>
      <c r="K57" t="n">
        <v>2488.94</v>
      </c>
    </row>
    <row r="58">
      <c r="A58" s="9" t="inlineStr">
        <is>
          <t>Reserves</t>
        </is>
      </c>
      <c r="B58" t="n">
        <v>4656.19</v>
      </c>
      <c r="C58" t="n">
        <v>5323.68</v>
      </c>
      <c r="D58" t="n">
        <v>6020.15</v>
      </c>
      <c r="E58" t="n">
        <v>9411.059999999999</v>
      </c>
      <c r="F58" t="n">
        <v>11449.79</v>
      </c>
      <c r="G58" t="n">
        <v>12687.59</v>
      </c>
      <c r="H58" t="n">
        <v>16303.75</v>
      </c>
      <c r="I58" t="n">
        <v>17473.66</v>
      </c>
      <c r="J58" t="n">
        <v>19048.7</v>
      </c>
      <c r="K58" t="n">
        <v>20949.5</v>
      </c>
    </row>
    <row r="59">
      <c r="A59" s="9" t="inlineStr">
        <is>
          <t>Borrowings</t>
        </is>
      </c>
      <c r="B59" t="n">
        <v>42090.63</v>
      </c>
      <c r="C59" t="n">
        <v>51615.66</v>
      </c>
      <c r="D59" t="n">
        <v>59811.05</v>
      </c>
      <c r="E59" t="n">
        <v>75248.28</v>
      </c>
      <c r="F59" t="n">
        <v>91506.98</v>
      </c>
      <c r="G59" t="n">
        <v>93934.07000000001</v>
      </c>
      <c r="H59" t="n">
        <v>88591.57000000001</v>
      </c>
      <c r="I59" t="n">
        <v>85236.75999999999</v>
      </c>
      <c r="J59" t="n">
        <v>83104.89999999999</v>
      </c>
      <c r="K59" t="n">
        <v>76603.45</v>
      </c>
    </row>
    <row r="60">
      <c r="A60" s="9" t="inlineStr">
        <is>
          <t>Other Liabilities</t>
        </is>
      </c>
      <c r="B60" t="n">
        <v>4275.06</v>
      </c>
      <c r="C60" t="n">
        <v>5106.61</v>
      </c>
      <c r="D60" t="n">
        <v>4924.28</v>
      </c>
      <c r="E60" t="n">
        <v>1117.4</v>
      </c>
      <c r="F60" t="n">
        <v>1094.33</v>
      </c>
      <c r="G60" t="n">
        <v>902.0700000000001</v>
      </c>
      <c r="H60" t="n">
        <v>1581.99</v>
      </c>
      <c r="I60" t="n">
        <v>1695.92</v>
      </c>
      <c r="J60" t="n">
        <v>1705.53</v>
      </c>
      <c r="K60" t="n">
        <v>2675.66</v>
      </c>
    </row>
    <row r="61" customFormat="1" s="1">
      <c r="A61" s="1" t="inlineStr">
        <is>
          <t>Total</t>
        </is>
      </c>
      <c r="B61" t="n">
        <v>52742.17</v>
      </c>
      <c r="C61" t="n">
        <v>63799.35</v>
      </c>
      <c r="D61" t="n">
        <v>72511.2</v>
      </c>
      <c r="E61" t="n">
        <v>87772.42</v>
      </c>
      <c r="F61" t="n">
        <v>106049.91</v>
      </c>
      <c r="G61" t="n">
        <v>109528.56</v>
      </c>
      <c r="H61" t="n">
        <v>108946.76</v>
      </c>
      <c r="I61" t="n">
        <v>106880.38</v>
      </c>
      <c r="J61" t="n">
        <v>106338.8</v>
      </c>
      <c r="K61" t="n">
        <v>102717.55</v>
      </c>
    </row>
    <row r="62">
      <c r="A62" s="9" t="inlineStr">
        <is>
          <t>Net Block</t>
        </is>
      </c>
      <c r="B62" t="n">
        <v>1183.83</v>
      </c>
      <c r="C62" t="n">
        <v>1312.67</v>
      </c>
      <c r="D62" t="n">
        <v>1229.87</v>
      </c>
      <c r="E62" t="n">
        <v>1150.72</v>
      </c>
      <c r="F62" t="n">
        <v>1127.3</v>
      </c>
      <c r="G62" t="n">
        <v>1100.07</v>
      </c>
      <c r="H62" t="n">
        <v>1138.29</v>
      </c>
      <c r="I62" t="n">
        <v>508.81</v>
      </c>
      <c r="J62" t="n">
        <v>552.52</v>
      </c>
      <c r="K62" t="n">
        <v>554.97</v>
      </c>
    </row>
    <row r="63">
      <c r="A63" s="9" t="inlineStr">
        <is>
          <t>Capital Work in Progress</t>
        </is>
      </c>
      <c r="B63" t="n">
        <v>173.55</v>
      </c>
      <c r="C63" t="n">
        <v>22.42</v>
      </c>
      <c r="D63" t="n">
        <v>27.89</v>
      </c>
      <c r="E63" t="n">
        <v>19.34</v>
      </c>
      <c r="F63" t="n">
        <v>38.65</v>
      </c>
      <c r="G63" t="n">
        <v>62.04</v>
      </c>
      <c r="H63" t="n">
        <v>23.84</v>
      </c>
      <c r="I63" t="n">
        <v>21.81</v>
      </c>
      <c r="J63" t="n">
        <v>4.81</v>
      </c>
    </row>
    <row r="64">
      <c r="A64" s="9" t="inlineStr">
        <is>
          <t>Investments</t>
        </is>
      </c>
      <c r="B64" t="n">
        <v>2649.22</v>
      </c>
      <c r="C64" t="n">
        <v>3563.27</v>
      </c>
      <c r="D64" t="n">
        <v>6011.53</v>
      </c>
      <c r="E64" t="n">
        <v>5301.49</v>
      </c>
      <c r="F64" t="n">
        <v>8640.809999999999</v>
      </c>
      <c r="G64" t="n">
        <v>5979.27</v>
      </c>
      <c r="H64" t="n">
        <v>8872.129999999999</v>
      </c>
      <c r="I64" t="n">
        <v>11916.94</v>
      </c>
      <c r="J64" t="n">
        <v>14366.2</v>
      </c>
      <c r="K64" t="n">
        <v>12384.89</v>
      </c>
    </row>
    <row r="65">
      <c r="A65" s="9" t="inlineStr">
        <is>
          <t>Other Assets</t>
        </is>
      </c>
      <c r="B65" t="n">
        <v>48735.57</v>
      </c>
      <c r="C65" t="n">
        <v>58900.99</v>
      </c>
      <c r="D65" t="n">
        <v>65241.91</v>
      </c>
      <c r="E65" t="n">
        <v>81300.87</v>
      </c>
      <c r="F65" t="n">
        <v>96243.14999999999</v>
      </c>
      <c r="G65" t="n">
        <v>102387.18</v>
      </c>
      <c r="H65" t="n">
        <v>98912.5</v>
      </c>
      <c r="I65" t="n">
        <v>94432.82000000001</v>
      </c>
      <c r="J65" t="n">
        <v>91415.27</v>
      </c>
      <c r="K65" t="n">
        <v>89777.69</v>
      </c>
    </row>
    <row r="66" customFormat="1" s="1">
      <c r="A66" s="1" t="inlineStr">
        <is>
          <t>Total</t>
        </is>
      </c>
      <c r="B66" t="n">
        <v>52742.17</v>
      </c>
      <c r="C66" t="n">
        <v>63799.35</v>
      </c>
      <c r="D66" t="n">
        <v>72511.2</v>
      </c>
      <c r="E66" t="n">
        <v>87772.42</v>
      </c>
      <c r="F66" t="n">
        <v>106049.91</v>
      </c>
      <c r="G66" t="n">
        <v>109528.56</v>
      </c>
      <c r="H66" t="n">
        <v>108946.76</v>
      </c>
      <c r="I66" t="n">
        <v>106880.38</v>
      </c>
      <c r="J66" t="n">
        <v>106338.8</v>
      </c>
      <c r="K66" t="n">
        <v>102717.55</v>
      </c>
    </row>
    <row r="67" customFormat="1" s="9">
      <c r="A67" s="9" t="inlineStr">
        <is>
          <t>Receivables</t>
        </is>
      </c>
      <c r="B67" t="n">
        <v>21.37</v>
      </c>
      <c r="C67" t="n">
        <v>26.69</v>
      </c>
      <c r="D67" t="n">
        <v>78.84999999999999</v>
      </c>
      <c r="E67" t="n">
        <v>126.44</v>
      </c>
      <c r="F67" t="n">
        <v>106.37</v>
      </c>
      <c r="G67" t="n">
        <v>64.73999999999999</v>
      </c>
      <c r="H67" t="n">
        <v>47.31</v>
      </c>
      <c r="I67" t="n">
        <v>15.92</v>
      </c>
      <c r="J67" t="n">
        <v>5.88</v>
      </c>
      <c r="K67" t="n">
        <v>247.28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862.33</v>
      </c>
      <c r="C69" t="n">
        <v>401.53</v>
      </c>
      <c r="D69" t="n">
        <v>594.38</v>
      </c>
      <c r="E69" t="n">
        <v>1108.53</v>
      </c>
      <c r="F69" t="n">
        <v>1874.15</v>
      </c>
      <c r="G69" t="n">
        <v>7804.4</v>
      </c>
      <c r="H69" t="n">
        <v>8426.969999999999</v>
      </c>
      <c r="I69" t="n">
        <v>7970.42</v>
      </c>
      <c r="J69" t="n">
        <v>12748.91</v>
      </c>
      <c r="K69" t="n">
        <v>4676.02</v>
      </c>
    </row>
    <row r="70">
      <c r="A70" s="21" t="inlineStr">
        <is>
          <t>No. of Equity Shares</t>
        </is>
      </c>
      <c r="B70" t="n">
        <v>1720285900</v>
      </c>
      <c r="C70" t="n">
        <v>1753398551</v>
      </c>
      <c r="D70" t="n">
        <v>1755721861</v>
      </c>
      <c r="E70" t="n">
        <v>1995676960</v>
      </c>
      <c r="F70" t="n">
        <v>1998812360</v>
      </c>
      <c r="G70" t="n">
        <v>2004833610</v>
      </c>
      <c r="H70" t="n">
        <v>2469445704</v>
      </c>
      <c r="I70" t="n">
        <v>2474035488</v>
      </c>
      <c r="J70" t="n">
        <v>2479671117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-6473.63</v>
      </c>
      <c r="C82" t="n">
        <v>-9212.65</v>
      </c>
      <c r="D82" t="n">
        <v>-5779.41</v>
      </c>
      <c r="E82" t="n">
        <v>-15639.71</v>
      </c>
      <c r="F82" t="n">
        <v>-11643.45</v>
      </c>
      <c r="G82" t="n">
        <v>2161.76</v>
      </c>
      <c r="H82" t="n">
        <v>5464.3</v>
      </c>
      <c r="I82" t="n">
        <v>6078.06</v>
      </c>
      <c r="J82" t="n">
        <v>7490.47</v>
      </c>
      <c r="K82" t="n">
        <v>673.47</v>
      </c>
    </row>
    <row r="83" customFormat="1" s="9">
      <c r="A83" s="9" t="inlineStr">
        <is>
          <t>Cash from Investing Activity</t>
        </is>
      </c>
      <c r="B83" t="n">
        <v>2.37</v>
      </c>
      <c r="C83" t="n">
        <v>-674.62</v>
      </c>
      <c r="D83" t="n">
        <v>-2117.54</v>
      </c>
      <c r="E83" t="n">
        <v>1548.8</v>
      </c>
      <c r="F83" t="n">
        <v>-3587.48</v>
      </c>
      <c r="G83" t="n">
        <v>159.75</v>
      </c>
      <c r="H83" t="n">
        <v>-2024.52</v>
      </c>
      <c r="I83" t="n">
        <v>-5086.86</v>
      </c>
      <c r="J83" t="n">
        <v>-1633.96</v>
      </c>
      <c r="K83" t="n">
        <v>848.62</v>
      </c>
    </row>
    <row r="84" customFormat="1" s="9">
      <c r="A84" s="9" t="inlineStr">
        <is>
          <t>Cash from Financing Activity</t>
        </is>
      </c>
      <c r="B84" t="n">
        <v>6552.35</v>
      </c>
      <c r="C84" t="n">
        <v>9426.4</v>
      </c>
      <c r="D84" t="n">
        <v>7952.1</v>
      </c>
      <c r="E84" t="n">
        <v>14677.8</v>
      </c>
      <c r="F84" t="n">
        <v>16008.19</v>
      </c>
      <c r="G84" t="n">
        <v>1450.53</v>
      </c>
      <c r="H84" t="n">
        <v>-2090.68</v>
      </c>
      <c r="I84" t="n">
        <v>-3023.01</v>
      </c>
      <c r="J84" t="n">
        <v>-1663.81</v>
      </c>
      <c r="K84" t="n">
        <v>-7037.42</v>
      </c>
    </row>
    <row r="85" customFormat="1" s="1">
      <c r="A85" s="9" t="inlineStr">
        <is>
          <t>Net Cash Flow</t>
        </is>
      </c>
      <c r="B85" t="n">
        <v>81.09</v>
      </c>
      <c r="C85" t="n">
        <v>-460.87</v>
      </c>
      <c r="D85" t="n">
        <v>55.15</v>
      </c>
      <c r="E85" t="n">
        <v>586.89</v>
      </c>
      <c r="F85" t="n">
        <v>777.26</v>
      </c>
      <c r="G85" t="n">
        <v>3772.04</v>
      </c>
      <c r="H85" t="n">
        <v>1349.1</v>
      </c>
      <c r="I85" t="n">
        <v>-2031.81</v>
      </c>
      <c r="J85" t="n">
        <v>4192.7</v>
      </c>
      <c r="K85" t="n">
        <v>-5515.33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58.41</v>
      </c>
      <c r="C90" t="n">
        <v>59.39</v>
      </c>
      <c r="D90" t="n">
        <v>115.01</v>
      </c>
      <c r="E90" t="n">
        <v>146.12</v>
      </c>
      <c r="F90" t="n">
        <v>141.89</v>
      </c>
      <c r="G90" t="n">
        <v>47.71</v>
      </c>
      <c r="H90" t="n">
        <v>95.84999999999999</v>
      </c>
      <c r="I90" t="n">
        <v>80.59999999999999</v>
      </c>
      <c r="J90" t="n">
        <v>82.05</v>
      </c>
      <c r="K90" t="n">
        <v>158.25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211.55</v>
      </c>
      <c r="C93" s="31" t="n">
        <v>215.62</v>
      </c>
      <c r="D93" s="31" t="n">
        <v>215.91</v>
      </c>
      <c r="E93" s="31" t="n">
        <v>245.41</v>
      </c>
      <c r="F93" s="31" t="n">
        <v>245.8</v>
      </c>
      <c r="G93" s="31" t="n">
        <v>246.54</v>
      </c>
      <c r="H93" s="31" t="n">
        <v>246.94</v>
      </c>
      <c r="I93" s="31" t="n">
        <v>247.4</v>
      </c>
      <c r="J93" s="31" t="n">
        <v>247.97</v>
      </c>
      <c r="K93" s="31" t="n">
        <v>248.89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2024-05-12T07:48:52Z</dcterms:modified>
  <cp:lastModifiedBy>Pratyush Mittal</cp:lastModifiedBy>
  <cp:lastPrinted>2012-12-06T18:14:13Z</cp:lastPrinted>
</cp:coreProperties>
</file>