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LANDMARK CARS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742.95</v>
      </c>
    </row>
    <row r="9">
      <c r="A9" s="21" t="inlineStr">
        <is>
          <t>Market Capitalization</t>
        </is>
      </c>
      <c r="B9" t="n">
        <v>3075.59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F17" t="n">
        <v>1611.47</v>
      </c>
      <c r="G17" t="n">
        <v>2826.52</v>
      </c>
      <c r="H17" t="n">
        <v>2218.61</v>
      </c>
      <c r="I17" t="n">
        <v>1956.1</v>
      </c>
      <c r="J17" t="n">
        <v>2976.52</v>
      </c>
      <c r="K17" t="n">
        <v>3382.35</v>
      </c>
    </row>
    <row r="18" customFormat="1" s="9">
      <c r="A18" s="21" t="inlineStr">
        <is>
          <t>Raw Material Cost</t>
        </is>
      </c>
      <c r="F18" t="n">
        <v>1435.5</v>
      </c>
      <c r="G18" t="n">
        <v>2477.64</v>
      </c>
      <c r="H18" t="n">
        <v>1780.85</v>
      </c>
      <c r="I18" t="n">
        <v>1710.43</v>
      </c>
      <c r="J18" t="n">
        <v>2552.84</v>
      </c>
      <c r="K18" t="n">
        <v>2896.83</v>
      </c>
    </row>
    <row r="19" customFormat="1" s="9">
      <c r="A19" s="21" t="inlineStr">
        <is>
          <t>Change in Inventory</t>
        </is>
      </c>
      <c r="F19" t="n">
        <v>11.51</v>
      </c>
      <c r="G19" t="n">
        <v>15.1</v>
      </c>
      <c r="H19" t="n">
        <v>-114.03</v>
      </c>
      <c r="I19" t="n">
        <v>63.06</v>
      </c>
      <c r="J19" t="n">
        <v>41.1</v>
      </c>
      <c r="K19" t="n">
        <v>115.17</v>
      </c>
    </row>
    <row r="20" customFormat="1" s="9">
      <c r="A20" s="21" t="inlineStr">
        <is>
          <t>Power and Fuel</t>
        </is>
      </c>
      <c r="F20" t="n">
        <v>3.44</v>
      </c>
      <c r="G20" t="n">
        <v>8.26</v>
      </c>
      <c r="H20" t="n">
        <v>8.130000000000001</v>
      </c>
      <c r="I20" t="n">
        <v>6.08</v>
      </c>
      <c r="J20" t="n">
        <v>8.06</v>
      </c>
      <c r="K20" t="n">
        <v>10.39</v>
      </c>
    </row>
    <row r="21" customFormat="1" s="9">
      <c r="A21" s="21" t="inlineStr">
        <is>
          <t>Other Mfr. Exp</t>
        </is>
      </c>
      <c r="F21" t="n">
        <v>2.32</v>
      </c>
      <c r="G21" t="n">
        <v>30.89</v>
      </c>
      <c r="H21" t="n">
        <v>32.48</v>
      </c>
      <c r="I21" t="n">
        <v>31.28</v>
      </c>
      <c r="J21" t="n">
        <v>46.34</v>
      </c>
      <c r="K21" t="n">
        <v>61.61</v>
      </c>
    </row>
    <row r="22" customFormat="1" s="9">
      <c r="A22" s="21" t="inlineStr">
        <is>
          <t>Employee Cost</t>
        </is>
      </c>
      <c r="F22" t="n">
        <v>59.56</v>
      </c>
      <c r="G22" t="n">
        <v>152.26</v>
      </c>
      <c r="H22" t="n">
        <v>136.74</v>
      </c>
      <c r="I22" t="n">
        <v>107.67</v>
      </c>
      <c r="J22" t="n">
        <v>153.29</v>
      </c>
      <c r="K22" t="n">
        <v>187.72</v>
      </c>
    </row>
    <row r="23" customFormat="1" s="9">
      <c r="A23" s="21" t="inlineStr">
        <is>
          <t>Selling and admin</t>
        </is>
      </c>
      <c r="F23" t="n">
        <v>58.57</v>
      </c>
      <c r="G23" t="n">
        <v>71.3</v>
      </c>
      <c r="H23" t="n">
        <v>54.12</v>
      </c>
      <c r="I23" t="n">
        <v>37.39</v>
      </c>
      <c r="J23" t="n">
        <v>66.06999999999999</v>
      </c>
      <c r="K23" t="n">
        <v>84.45999999999999</v>
      </c>
    </row>
    <row r="24" customFormat="1" s="9">
      <c r="A24" s="21" t="inlineStr">
        <is>
          <t>Other Expenses</t>
        </is>
      </c>
      <c r="F24" t="n">
        <v>13.04</v>
      </c>
      <c r="G24" t="n">
        <v>19.49</v>
      </c>
      <c r="H24" t="n">
        <v>15.38</v>
      </c>
      <c r="I24" t="n">
        <v>12.48</v>
      </c>
      <c r="J24" t="n">
        <v>14.67</v>
      </c>
      <c r="K24" t="n">
        <v>18.22</v>
      </c>
    </row>
    <row r="25" customFormat="1" s="9">
      <c r="A25" s="9" t="inlineStr">
        <is>
          <t>Other Income</t>
        </is>
      </c>
      <c r="F25" t="n">
        <v>4.28</v>
      </c>
      <c r="G25" t="n">
        <v>6.84</v>
      </c>
      <c r="H25" t="n">
        <v>6.32</v>
      </c>
      <c r="I25" t="n">
        <v>6.24</v>
      </c>
      <c r="J25" t="n">
        <v>10.94</v>
      </c>
      <c r="K25" t="n">
        <v>4.22</v>
      </c>
    </row>
    <row r="26" customFormat="1" s="9">
      <c r="A26" s="9" t="inlineStr">
        <is>
          <t>Depreciation</t>
        </is>
      </c>
      <c r="F26" t="n">
        <v>12.56</v>
      </c>
      <c r="G26" t="n">
        <v>53.42</v>
      </c>
      <c r="H26" t="n">
        <v>62.95</v>
      </c>
      <c r="I26" t="n">
        <v>62.48</v>
      </c>
      <c r="J26" t="n">
        <v>69.79000000000001</v>
      </c>
      <c r="K26" t="n">
        <v>87.31</v>
      </c>
    </row>
    <row r="27" customFormat="1" s="9">
      <c r="A27" s="9" t="inlineStr">
        <is>
          <t>Interest</t>
        </is>
      </c>
      <c r="F27" t="n">
        <v>16.88</v>
      </c>
      <c r="G27" t="n">
        <v>52.76</v>
      </c>
      <c r="H27" t="n">
        <v>44.89</v>
      </c>
      <c r="I27" t="n">
        <v>37.81</v>
      </c>
      <c r="J27" t="n">
        <v>35.22</v>
      </c>
      <c r="K27" t="n">
        <v>51.1</v>
      </c>
    </row>
    <row r="28" customFormat="1" s="9">
      <c r="A28" s="9" t="inlineStr">
        <is>
          <t>Profit before tax</t>
        </is>
      </c>
      <c r="F28" t="n">
        <v>25.39</v>
      </c>
      <c r="G28" t="n">
        <v>-17.56</v>
      </c>
      <c r="H28" t="n">
        <v>-24.64</v>
      </c>
      <c r="I28" t="n">
        <v>19.78</v>
      </c>
      <c r="J28" t="n">
        <v>82.28</v>
      </c>
      <c r="K28" t="n">
        <v>104.1</v>
      </c>
    </row>
    <row r="29" customFormat="1" s="9">
      <c r="A29" s="9" t="inlineStr">
        <is>
          <t>Tax</t>
        </is>
      </c>
      <c r="F29" t="n">
        <v>7.55</v>
      </c>
      <c r="G29" t="n">
        <v>6.87</v>
      </c>
      <c r="H29" t="n">
        <v>4.3</v>
      </c>
      <c r="I29" t="n">
        <v>8.630000000000001</v>
      </c>
      <c r="J29" t="n">
        <v>16.09</v>
      </c>
      <c r="K29" t="n">
        <v>19.01</v>
      </c>
    </row>
    <row r="30" customFormat="1" s="9">
      <c r="A30" s="9" t="inlineStr">
        <is>
          <t>Net profit</t>
        </is>
      </c>
      <c r="F30" t="n">
        <v>17.67</v>
      </c>
      <c r="G30" t="n">
        <v>-25.26</v>
      </c>
      <c r="H30" t="n">
        <v>-28.73</v>
      </c>
      <c r="I30" t="n">
        <v>11.33</v>
      </c>
      <c r="J30" t="n">
        <v>65.48</v>
      </c>
      <c r="K30" t="n">
        <v>84.48999999999999</v>
      </c>
    </row>
    <row r="31" customFormat="1" s="9">
      <c r="A31" s="9" t="inlineStr">
        <is>
          <t>Dividend Amount</t>
        </is>
      </c>
      <c r="F31" t="n">
        <v>0.47</v>
      </c>
      <c r="K31" t="n">
        <v>8.91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C42" t="n">
        <v>837.0700000000001</v>
      </c>
      <c r="D42" t="n">
        <v>726.61</v>
      </c>
      <c r="E42" t="n">
        <v>800.27</v>
      </c>
      <c r="F42" t="n">
        <v>852.15</v>
      </c>
      <c r="G42" t="n">
        <v>876.14</v>
      </c>
      <c r="H42" t="n">
        <v>853.8</v>
      </c>
      <c r="I42" t="n">
        <v>693.98</v>
      </c>
      <c r="J42" t="n">
        <v>770.6900000000001</v>
      </c>
      <c r="K42" t="n">
        <v>959.25</v>
      </c>
    </row>
    <row r="43" customFormat="1" s="9">
      <c r="A43" s="9" t="inlineStr">
        <is>
          <t>Expenses</t>
        </is>
      </c>
      <c r="C43" t="n">
        <v>785.23</v>
      </c>
      <c r="D43" t="n">
        <v>674.46</v>
      </c>
      <c r="E43" t="n">
        <v>749.0700000000001</v>
      </c>
      <c r="F43" t="n">
        <v>791.1799999999999</v>
      </c>
      <c r="G43" t="n">
        <v>811.2</v>
      </c>
      <c r="H43" t="n">
        <v>792.99</v>
      </c>
      <c r="I43" t="n">
        <v>649.62</v>
      </c>
      <c r="J43" t="n">
        <v>716.24</v>
      </c>
      <c r="K43" t="n">
        <v>894.01</v>
      </c>
    </row>
    <row r="44" customFormat="1" s="9">
      <c r="A44" s="9" t="inlineStr">
        <is>
          <t>Other Income</t>
        </is>
      </c>
      <c r="C44" t="n">
        <v>2.1</v>
      </c>
      <c r="D44" t="n">
        <v>3.55</v>
      </c>
      <c r="E44" t="n">
        <v>1.63</v>
      </c>
      <c r="F44" t="n">
        <v>-0.36</v>
      </c>
      <c r="G44" t="n">
        <v>2.1</v>
      </c>
      <c r="H44" t="n">
        <v>1.23</v>
      </c>
      <c r="I44" t="n">
        <v>0.09</v>
      </c>
      <c r="J44" t="n">
        <v>2.7</v>
      </c>
      <c r="K44" t="n">
        <v>1.27</v>
      </c>
    </row>
    <row r="45" customFormat="1" s="9">
      <c r="A45" s="9" t="inlineStr">
        <is>
          <t>Depreciation</t>
        </is>
      </c>
      <c r="C45" t="n">
        <v>17.21</v>
      </c>
      <c r="D45" t="n">
        <v>21.49</v>
      </c>
      <c r="E45" t="n">
        <v>20.83</v>
      </c>
      <c r="F45" t="n">
        <v>21.83</v>
      </c>
      <c r="G45" t="n">
        <v>21.93</v>
      </c>
      <c r="H45" t="n">
        <v>22.72</v>
      </c>
      <c r="I45" t="n">
        <v>23.4</v>
      </c>
      <c r="J45" t="n">
        <v>24.57</v>
      </c>
      <c r="K45" t="n">
        <v>26.22</v>
      </c>
    </row>
    <row r="46" customFormat="1" s="9">
      <c r="A46" s="9" t="inlineStr">
        <is>
          <t>Interest</t>
        </is>
      </c>
      <c r="C46" t="n">
        <v>8.76</v>
      </c>
      <c r="D46" t="n">
        <v>8.24</v>
      </c>
      <c r="E46" t="n">
        <v>12.33</v>
      </c>
      <c r="F46" t="n">
        <v>14.82</v>
      </c>
      <c r="G46" t="n">
        <v>13.77</v>
      </c>
      <c r="H46" t="n">
        <v>10.18</v>
      </c>
      <c r="I46" t="n">
        <v>11.1</v>
      </c>
      <c r="J46" t="n">
        <v>13.91</v>
      </c>
      <c r="K46" t="n">
        <v>14.81</v>
      </c>
    </row>
    <row r="47" customFormat="1" s="9">
      <c r="A47" s="9" t="inlineStr">
        <is>
          <t>Profit before tax</t>
        </is>
      </c>
      <c r="C47" t="n">
        <v>27.97</v>
      </c>
      <c r="D47" t="n">
        <v>25.97</v>
      </c>
      <c r="E47" t="n">
        <v>19.67</v>
      </c>
      <c r="F47" t="n">
        <v>23.96</v>
      </c>
      <c r="G47" t="n">
        <v>31.34</v>
      </c>
      <c r="H47" t="n">
        <v>29.14</v>
      </c>
      <c r="I47" t="n">
        <v>9.949999999999999</v>
      </c>
      <c r="J47" t="n">
        <v>18.67</v>
      </c>
      <c r="K47" t="n">
        <v>25.48</v>
      </c>
    </row>
    <row r="48" customFormat="1" s="9">
      <c r="A48" s="9" t="inlineStr">
        <is>
          <t>Tax</t>
        </is>
      </c>
      <c r="C48" t="n">
        <v>8.83</v>
      </c>
      <c r="D48" t="n">
        <v>6.88</v>
      </c>
      <c r="E48" t="n">
        <v>1.53</v>
      </c>
      <c r="F48" t="n">
        <v>7.09</v>
      </c>
      <c r="G48" t="n">
        <v>5.51</v>
      </c>
      <c r="H48" t="n">
        <v>4.88</v>
      </c>
      <c r="I48" t="n">
        <v>2.69</v>
      </c>
      <c r="J48" t="n">
        <v>-1.83</v>
      </c>
      <c r="K48" t="n">
        <v>7</v>
      </c>
    </row>
    <row r="49" customFormat="1" s="9">
      <c r="A49" s="9" t="inlineStr">
        <is>
          <t>Net profit</t>
        </is>
      </c>
      <c r="C49" t="n">
        <v>18.93</v>
      </c>
      <c r="D49" t="n">
        <v>18.77</v>
      </c>
      <c r="E49" t="n">
        <v>17.82</v>
      </c>
      <c r="F49" t="n">
        <v>16.72</v>
      </c>
      <c r="G49" t="n">
        <v>25.9</v>
      </c>
      <c r="H49" t="n">
        <v>24.06</v>
      </c>
      <c r="I49" t="n">
        <v>7.03</v>
      </c>
      <c r="J49" t="n">
        <v>20.16</v>
      </c>
      <c r="K49" t="n">
        <v>18.24</v>
      </c>
    </row>
    <row r="50">
      <c r="A50" s="9" t="inlineStr">
        <is>
          <t>Operating Profit</t>
        </is>
      </c>
      <c r="C50" t="n">
        <v>51.84</v>
      </c>
      <c r="D50" t="n">
        <v>52.15</v>
      </c>
      <c r="E50" t="n">
        <v>51.2</v>
      </c>
      <c r="F50" t="n">
        <v>60.97</v>
      </c>
      <c r="G50" t="n">
        <v>64.94</v>
      </c>
      <c r="H50" t="n">
        <v>60.81</v>
      </c>
      <c r="I50" t="n">
        <v>44.36</v>
      </c>
      <c r="J50" t="n">
        <v>54.45</v>
      </c>
      <c r="K50" t="n">
        <v>65.23999999999999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F57" t="n">
        <v>7.91</v>
      </c>
      <c r="G57" t="n">
        <v>18.31</v>
      </c>
      <c r="H57" t="n">
        <v>18.31</v>
      </c>
      <c r="I57" t="n">
        <v>18.31</v>
      </c>
      <c r="J57" t="n">
        <v>18.31</v>
      </c>
      <c r="K57" t="n">
        <v>19.81</v>
      </c>
    </row>
    <row r="58">
      <c r="A58" s="9" t="inlineStr">
        <is>
          <t>Reserves</t>
        </is>
      </c>
      <c r="F58" t="n">
        <v>133.19</v>
      </c>
      <c r="G58" t="n">
        <v>169.65</v>
      </c>
      <c r="H58" t="n">
        <v>150.81</v>
      </c>
      <c r="I58" t="n">
        <v>163.46</v>
      </c>
      <c r="J58" t="n">
        <v>228.63</v>
      </c>
      <c r="K58" t="n">
        <v>449.92</v>
      </c>
    </row>
    <row r="59">
      <c r="A59" s="9" t="inlineStr">
        <is>
          <t>Borrowings</t>
        </is>
      </c>
      <c r="F59" t="n">
        <v>120.51</v>
      </c>
      <c r="G59" t="n">
        <v>409.39</v>
      </c>
      <c r="H59" t="n">
        <v>327.17</v>
      </c>
      <c r="I59" t="n">
        <v>345.06</v>
      </c>
      <c r="J59" t="n">
        <v>475.75</v>
      </c>
      <c r="K59" t="n">
        <v>429.99</v>
      </c>
    </row>
    <row r="60">
      <c r="A60" s="9" t="inlineStr">
        <is>
          <t>Other Liabilities</t>
        </is>
      </c>
      <c r="F60" t="n">
        <v>343.21</v>
      </c>
      <c r="G60" t="n">
        <v>408.36</v>
      </c>
      <c r="H60" t="n">
        <v>334.08</v>
      </c>
      <c r="I60" t="n">
        <v>360.21</v>
      </c>
      <c r="J60" t="n">
        <v>362.11</v>
      </c>
      <c r="K60" t="n">
        <v>361.04</v>
      </c>
    </row>
    <row r="61" customFormat="1" s="1">
      <c r="A61" s="1" t="inlineStr">
        <is>
          <t>Total</t>
        </is>
      </c>
      <c r="F61" t="n">
        <v>604.8200000000001</v>
      </c>
      <c r="G61" t="n">
        <v>1005.71</v>
      </c>
      <c r="H61" t="n">
        <v>830.37</v>
      </c>
      <c r="I61" t="n">
        <v>887.04</v>
      </c>
      <c r="J61" t="n">
        <v>1084.8</v>
      </c>
      <c r="K61" t="n">
        <v>1260.76</v>
      </c>
    </row>
    <row r="62">
      <c r="A62" s="9" t="inlineStr">
        <is>
          <t>Net Block</t>
        </is>
      </c>
      <c r="F62" t="n">
        <v>142.89</v>
      </c>
      <c r="G62" t="n">
        <v>391.51</v>
      </c>
      <c r="H62" t="n">
        <v>370.17</v>
      </c>
      <c r="I62" t="n">
        <v>326</v>
      </c>
      <c r="J62" t="n">
        <v>497.36</v>
      </c>
      <c r="K62" t="n">
        <v>508.53</v>
      </c>
    </row>
    <row r="63">
      <c r="A63" s="9" t="inlineStr">
        <is>
          <t>Capital Work in Progress</t>
        </is>
      </c>
      <c r="F63" t="n">
        <v>42.94</v>
      </c>
      <c r="G63" t="n">
        <v>0.44</v>
      </c>
      <c r="H63" t="n">
        <v>0.67</v>
      </c>
      <c r="I63" t="n">
        <v>1.57</v>
      </c>
      <c r="J63" t="n">
        <v>4.74</v>
      </c>
      <c r="K63" t="n">
        <v>5.75</v>
      </c>
    </row>
    <row r="64">
      <c r="A64" s="9" t="inlineStr">
        <is>
          <t>Investments</t>
        </is>
      </c>
      <c r="H64" t="n">
        <v>10.25</v>
      </c>
      <c r="I64" t="n">
        <v>12.97</v>
      </c>
      <c r="J64" t="n">
        <v>16.51</v>
      </c>
      <c r="K64" t="n">
        <v>16.28</v>
      </c>
    </row>
    <row r="65">
      <c r="A65" s="9" t="inlineStr">
        <is>
          <t>Other Assets</t>
        </is>
      </c>
      <c r="F65" t="n">
        <v>418.99</v>
      </c>
      <c r="G65" t="n">
        <v>613.76</v>
      </c>
      <c r="H65" t="n">
        <v>449.28</v>
      </c>
      <c r="I65" t="n">
        <v>546.5</v>
      </c>
      <c r="J65" t="n">
        <v>566.1900000000001</v>
      </c>
      <c r="K65" t="n">
        <v>730.2</v>
      </c>
    </row>
    <row r="66" customFormat="1" s="1">
      <c r="A66" s="1" t="inlineStr">
        <is>
          <t>Total</t>
        </is>
      </c>
      <c r="F66" t="n">
        <v>604.8200000000001</v>
      </c>
      <c r="G66" t="n">
        <v>1005.71</v>
      </c>
      <c r="H66" t="n">
        <v>830.37</v>
      </c>
      <c r="I66" t="n">
        <v>887.04</v>
      </c>
      <c r="J66" t="n">
        <v>1084.8</v>
      </c>
      <c r="K66" t="n">
        <v>1260.76</v>
      </c>
    </row>
    <row r="67" customFormat="1" s="9">
      <c r="A67" s="9" t="inlineStr">
        <is>
          <t>Receivables</t>
        </is>
      </c>
      <c r="F67" t="n">
        <v>42.49</v>
      </c>
      <c r="G67" t="n">
        <v>78.34999999999999</v>
      </c>
      <c r="H67" t="n">
        <v>23.65</v>
      </c>
      <c r="I67" t="n">
        <v>55.78</v>
      </c>
      <c r="J67" t="n">
        <v>64.16</v>
      </c>
      <c r="K67" t="n">
        <v>103.56</v>
      </c>
    </row>
    <row r="68">
      <c r="A68" s="9" t="inlineStr">
        <is>
          <t>Inventory</t>
        </is>
      </c>
      <c r="F68" t="n">
        <v>227.68</v>
      </c>
      <c r="G68" t="n">
        <v>339.8</v>
      </c>
      <c r="H68" t="n">
        <v>225.76</v>
      </c>
      <c r="I68" t="n">
        <v>288.82</v>
      </c>
      <c r="J68" t="n">
        <v>329.92</v>
      </c>
      <c r="K68" t="n">
        <v>448.4</v>
      </c>
    </row>
    <row r="69">
      <c r="A69" s="21" t="inlineStr">
        <is>
          <t>Cash &amp; Bank</t>
        </is>
      </c>
      <c r="F69" t="n">
        <v>30.71</v>
      </c>
      <c r="G69" t="n">
        <v>36.57</v>
      </c>
      <c r="H69" t="n">
        <v>33.33</v>
      </c>
      <c r="I69" t="n">
        <v>22.72</v>
      </c>
      <c r="J69" t="n">
        <v>30</v>
      </c>
      <c r="K69" t="n">
        <v>39.96</v>
      </c>
    </row>
    <row r="70">
      <c r="A70" s="21" t="inlineStr">
        <is>
          <t>No. of Equity Shares</t>
        </is>
      </c>
      <c r="F70" t="n">
        <v>7912590</v>
      </c>
      <c r="G70" t="n">
        <v>18312810</v>
      </c>
      <c r="H70" t="n">
        <v>18312810</v>
      </c>
      <c r="I70" t="n">
        <v>18312810</v>
      </c>
      <c r="J70" t="n">
        <v>36625620</v>
      </c>
      <c r="K70" t="n">
        <v>39624746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F72" t="n">
        <v>10</v>
      </c>
      <c r="G72" t="n">
        <v>10</v>
      </c>
      <c r="H72" t="n">
        <v>10</v>
      </c>
      <c r="I72" t="n">
        <v>10</v>
      </c>
      <c r="J72" t="n">
        <v>5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F82" t="n">
        <v>13.28</v>
      </c>
      <c r="G82" t="n">
        <v>54.89</v>
      </c>
      <c r="H82" t="n">
        <v>209.66</v>
      </c>
      <c r="I82" t="n">
        <v>76.44</v>
      </c>
      <c r="J82" t="n">
        <v>76.44</v>
      </c>
      <c r="K82" t="n">
        <v>70.98999999999999</v>
      </c>
    </row>
    <row r="83" customFormat="1" s="9">
      <c r="A83" s="9" t="inlineStr">
        <is>
          <t>Cash from Investing Activity</t>
        </is>
      </c>
      <c r="F83" t="n">
        <v>-57.38</v>
      </c>
      <c r="G83" t="n">
        <v>-37.94</v>
      </c>
      <c r="H83" t="n">
        <v>-65.91</v>
      </c>
      <c r="I83" t="n">
        <v>-33.92</v>
      </c>
      <c r="J83" t="n">
        <v>-33.92</v>
      </c>
      <c r="K83" t="n">
        <v>-72.16</v>
      </c>
    </row>
    <row r="84" customFormat="1" s="9">
      <c r="A84" s="9" t="inlineStr">
        <is>
          <t>Cash from Financing Activity</t>
        </is>
      </c>
      <c r="F84" t="n">
        <v>60.18</v>
      </c>
      <c r="G84" t="n">
        <v>-27.56</v>
      </c>
      <c r="H84" t="n">
        <v>-148.29</v>
      </c>
      <c r="I84" t="n">
        <v>-37.54</v>
      </c>
      <c r="J84" t="n">
        <v>-37.54</v>
      </c>
      <c r="K84" t="n">
        <v>0.54</v>
      </c>
    </row>
    <row r="85" customFormat="1" s="1">
      <c r="A85" s="9" t="inlineStr">
        <is>
          <t>Net Cash Flow</t>
        </is>
      </c>
      <c r="F85" t="n">
        <v>16.08</v>
      </c>
      <c r="G85" t="n">
        <v>-10.62</v>
      </c>
      <c r="H85" t="n">
        <v>-4.54</v>
      </c>
      <c r="I85" t="n">
        <v>4.98</v>
      </c>
      <c r="J85" t="n">
        <v>4.98</v>
      </c>
      <c r="K85" t="n">
        <v>-0.63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K90" t="n">
        <v>543.5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0.79</v>
      </c>
      <c r="G93" s="31" t="n">
        <v>0.79</v>
      </c>
      <c r="H93" s="31" t="n">
        <v>1.83</v>
      </c>
      <c r="I93" s="31" t="n">
        <v>1.83</v>
      </c>
      <c r="J93" s="31" t="n">
        <v>3.66</v>
      </c>
      <c r="K93" s="31" t="n">
        <v>3.96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2024-05-12T07:48:53Z</dcterms:modified>
  <cp:lastModifiedBy>Pratyush Mittal</cp:lastModifiedBy>
  <cp:lastPrinted>2012-12-06T18:14:13Z</cp:lastPrinted>
</cp:coreProperties>
</file>