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LINDE INDIA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7575.85</v>
      </c>
    </row>
    <row r="9">
      <c r="A9" s="21" t="inlineStr">
        <is>
          <t>Market Capitalization</t>
        </is>
      </c>
      <c r="B9" t="n">
        <v>64601.37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41639</v>
      </c>
      <c r="C16" s="16" t="n">
        <v>42004</v>
      </c>
      <c r="D16" s="16" t="n">
        <v>42369</v>
      </c>
      <c r="E16" s="16" t="n">
        <v>42735</v>
      </c>
      <c r="F16" s="16" t="n">
        <v>43100</v>
      </c>
      <c r="G16" s="16" t="n">
        <v>43465</v>
      </c>
      <c r="H16" s="16" t="n">
        <v>43830</v>
      </c>
      <c r="I16" s="16" t="n">
        <v>44196</v>
      </c>
      <c r="J16" s="16" t="n">
        <v>44561</v>
      </c>
      <c r="K16" s="16" t="n">
        <v>45016</v>
      </c>
    </row>
    <row r="17" customFormat="1" s="9">
      <c r="A17" s="9" t="inlineStr">
        <is>
          <t>Sales</t>
        </is>
      </c>
      <c r="B17" t="n">
        <v>1428.46</v>
      </c>
      <c r="C17" t="n">
        <v>1491.35</v>
      </c>
      <c r="D17" t="n">
        <v>1566.63</v>
      </c>
      <c r="E17" t="n">
        <v>1825.31</v>
      </c>
      <c r="F17" t="n">
        <v>2033.06</v>
      </c>
      <c r="G17" t="n">
        <v>2191.65</v>
      </c>
      <c r="H17" t="n">
        <v>1761.79</v>
      </c>
      <c r="I17" t="n">
        <v>1471.12</v>
      </c>
      <c r="J17" t="n">
        <v>2111.96</v>
      </c>
      <c r="K17" t="n">
        <v>3135.52</v>
      </c>
    </row>
    <row r="18" customFormat="1" s="9">
      <c r="A18" s="21" t="inlineStr">
        <is>
          <t>Raw Material Cost</t>
        </is>
      </c>
      <c r="B18" t="n">
        <v>270.55</v>
      </c>
      <c r="C18" t="n">
        <v>168.41</v>
      </c>
      <c r="D18" t="n">
        <v>167.81</v>
      </c>
      <c r="E18" t="n">
        <v>253.2</v>
      </c>
      <c r="F18" t="n">
        <v>268.5</v>
      </c>
      <c r="G18" t="n">
        <v>388.93</v>
      </c>
      <c r="H18" t="n">
        <v>415.06</v>
      </c>
      <c r="I18" t="n">
        <v>349.86</v>
      </c>
      <c r="J18" t="n">
        <v>684.36</v>
      </c>
      <c r="K18" t="n">
        <v>1265.34</v>
      </c>
    </row>
    <row r="19" customFormat="1" s="9">
      <c r="A19" s="21" t="inlineStr">
        <is>
          <t>Change in Inventory</t>
        </is>
      </c>
      <c r="B19" t="n">
        <v>3.37</v>
      </c>
      <c r="C19" t="n">
        <v>-0.77</v>
      </c>
      <c r="D19" t="n">
        <v>-1.64</v>
      </c>
      <c r="E19" t="n">
        <v>6.66</v>
      </c>
      <c r="F19" t="n">
        <v>-4.69</v>
      </c>
      <c r="G19" t="n">
        <v>-3.37</v>
      </c>
      <c r="H19" t="n">
        <v>-3.26</v>
      </c>
      <c r="I19" t="n">
        <v>4</v>
      </c>
      <c r="J19" t="n">
        <v>-2.64</v>
      </c>
      <c r="K19" t="n">
        <v>6.7</v>
      </c>
    </row>
    <row r="20" customFormat="1" s="9">
      <c r="A20" s="21" t="inlineStr">
        <is>
          <t>Power and Fuel</t>
        </is>
      </c>
      <c r="B20" t="n">
        <v>482.75</v>
      </c>
      <c r="C20" t="n">
        <v>615.39</v>
      </c>
      <c r="D20" t="n">
        <v>746.87</v>
      </c>
      <c r="E20" t="n">
        <v>818.11</v>
      </c>
      <c r="F20" t="n">
        <v>922.49</v>
      </c>
      <c r="G20" t="n">
        <v>890.12</v>
      </c>
      <c r="H20" t="n">
        <v>348.67</v>
      </c>
      <c r="I20" t="n">
        <v>347.02</v>
      </c>
      <c r="J20" t="n">
        <v>402.85</v>
      </c>
      <c r="K20" t="n">
        <v>513.92</v>
      </c>
    </row>
    <row r="21" customFormat="1" s="9">
      <c r="A21" s="21" t="inlineStr">
        <is>
          <t>Other Mfr. Exp</t>
        </is>
      </c>
      <c r="B21" t="n">
        <v>101.38</v>
      </c>
      <c r="C21" t="n">
        <v>87.63</v>
      </c>
      <c r="D21" t="n">
        <v>86.11</v>
      </c>
      <c r="E21" t="n">
        <v>60.01</v>
      </c>
      <c r="F21" t="n">
        <v>58.38</v>
      </c>
      <c r="G21" t="n">
        <v>56.5</v>
      </c>
      <c r="H21" t="n">
        <v>58.17</v>
      </c>
      <c r="I21" t="n">
        <v>29.71</v>
      </c>
      <c r="J21" t="n">
        <v>36.19</v>
      </c>
      <c r="K21" t="n">
        <v>52.87</v>
      </c>
    </row>
    <row r="22" customFormat="1" s="9">
      <c r="A22" s="21" t="inlineStr">
        <is>
          <t>Employee Cost</t>
        </is>
      </c>
      <c r="B22" t="n">
        <v>81.52</v>
      </c>
      <c r="C22" t="n">
        <v>90.91</v>
      </c>
      <c r="D22" t="n">
        <v>92.43000000000001</v>
      </c>
      <c r="E22" t="n">
        <v>98.73</v>
      </c>
      <c r="F22" t="n">
        <v>116.45</v>
      </c>
      <c r="G22" t="n">
        <v>127.29</v>
      </c>
      <c r="H22" t="n">
        <v>113.59</v>
      </c>
      <c r="I22" t="n">
        <v>68.78</v>
      </c>
      <c r="J22" t="n">
        <v>50.99</v>
      </c>
      <c r="K22" t="n">
        <v>64.95</v>
      </c>
    </row>
    <row r="23" customFormat="1" s="9">
      <c r="A23" s="21" t="inlineStr">
        <is>
          <t>Selling and admin</t>
        </is>
      </c>
      <c r="B23" t="n">
        <v>162.28</v>
      </c>
      <c r="C23" t="n">
        <v>166.29</v>
      </c>
      <c r="D23" t="n">
        <v>159.93</v>
      </c>
      <c r="E23" t="n">
        <v>207.4</v>
      </c>
      <c r="F23" t="n">
        <v>249.73</v>
      </c>
      <c r="G23" t="n">
        <v>295.53</v>
      </c>
      <c r="H23" t="n">
        <v>305.88</v>
      </c>
      <c r="I23" t="n">
        <v>203.39</v>
      </c>
      <c r="J23" t="n">
        <v>229.53</v>
      </c>
      <c r="K23" t="n">
        <v>270.25</v>
      </c>
    </row>
    <row r="24" customFormat="1" s="9">
      <c r="A24" s="21" t="inlineStr">
        <is>
          <t>Other Expenses</t>
        </is>
      </c>
      <c r="B24" t="n">
        <v>71.86</v>
      </c>
      <c r="C24" t="n">
        <v>84.97</v>
      </c>
      <c r="D24" t="n">
        <v>82.19</v>
      </c>
      <c r="E24" t="n">
        <v>107.81</v>
      </c>
      <c r="F24" t="n">
        <v>85.14</v>
      </c>
      <c r="G24" t="n">
        <v>103.85</v>
      </c>
      <c r="H24" t="n">
        <v>102.43</v>
      </c>
      <c r="I24" t="n">
        <v>101.53</v>
      </c>
      <c r="J24" t="n">
        <v>157.79</v>
      </c>
      <c r="K24" t="n">
        <v>210.68</v>
      </c>
    </row>
    <row r="25" customFormat="1" s="9">
      <c r="A25" s="9" t="inlineStr">
        <is>
          <t>Other Income</t>
        </is>
      </c>
      <c r="B25" t="n">
        <v>58.61</v>
      </c>
      <c r="C25" t="n">
        <v>10.81</v>
      </c>
      <c r="D25" t="n">
        <v>22.31</v>
      </c>
      <c r="E25" t="n">
        <v>34.47</v>
      </c>
      <c r="F25" t="n">
        <v>11.2</v>
      </c>
      <c r="G25" t="n">
        <v>22.95</v>
      </c>
      <c r="H25" t="n">
        <v>861.6799999999999</v>
      </c>
      <c r="I25" t="n">
        <v>43.8</v>
      </c>
      <c r="J25" t="n">
        <v>348.06</v>
      </c>
      <c r="K25" t="n">
        <v>108.74</v>
      </c>
    </row>
    <row r="26" customFormat="1" s="9">
      <c r="A26" s="9" t="inlineStr">
        <is>
          <t>Depreciation</t>
        </is>
      </c>
      <c r="B26" t="n">
        <v>129.04</v>
      </c>
      <c r="C26" t="n">
        <v>181.35</v>
      </c>
      <c r="D26" t="n">
        <v>161.53</v>
      </c>
      <c r="E26" t="n">
        <v>195.4</v>
      </c>
      <c r="F26" t="n">
        <v>206.26</v>
      </c>
      <c r="G26" t="n">
        <v>199.14</v>
      </c>
      <c r="H26" t="n">
        <v>177.25</v>
      </c>
      <c r="I26" t="n">
        <v>176</v>
      </c>
      <c r="J26" t="n">
        <v>181.37</v>
      </c>
      <c r="K26" t="n">
        <v>252.87</v>
      </c>
    </row>
    <row r="27" customFormat="1" s="9">
      <c r="A27" s="9" t="inlineStr">
        <is>
          <t>Interest</t>
        </is>
      </c>
      <c r="B27" t="n">
        <v>74.45</v>
      </c>
      <c r="C27" t="n">
        <v>102.87</v>
      </c>
      <c r="D27" t="n">
        <v>89.88</v>
      </c>
      <c r="E27" t="n">
        <v>115.57</v>
      </c>
      <c r="F27" t="n">
        <v>116.47</v>
      </c>
      <c r="G27" t="n">
        <v>102.7</v>
      </c>
      <c r="H27" t="n">
        <v>86.25</v>
      </c>
      <c r="I27" t="n">
        <v>6.24</v>
      </c>
      <c r="J27" t="n">
        <v>3.05</v>
      </c>
      <c r="K27" t="n">
        <v>5.66</v>
      </c>
    </row>
    <row r="28" customFormat="1" s="9">
      <c r="A28" s="9" t="inlineStr">
        <is>
          <t>Profit before tax</t>
        </is>
      </c>
      <c r="B28" t="n">
        <v>116.61</v>
      </c>
      <c r="C28" t="n">
        <v>3.57</v>
      </c>
      <c r="D28" t="n">
        <v>0.55</v>
      </c>
      <c r="E28" t="n">
        <v>10.21</v>
      </c>
      <c r="F28" t="n">
        <v>16.15</v>
      </c>
      <c r="G28" t="n">
        <v>47.17</v>
      </c>
      <c r="H28" t="n">
        <v>1012.91</v>
      </c>
      <c r="I28" t="n">
        <v>236.39</v>
      </c>
      <c r="J28" t="n">
        <v>711.25</v>
      </c>
      <c r="K28" t="n">
        <v>614.42</v>
      </c>
    </row>
    <row r="29" customFormat="1" s="9">
      <c r="A29" s="9" t="inlineStr">
        <is>
          <t>Tax</t>
        </is>
      </c>
      <c r="B29" t="n">
        <v>39.28</v>
      </c>
      <c r="C29" t="n">
        <v>-1.82</v>
      </c>
      <c r="D29" t="n">
        <v>-22.9</v>
      </c>
      <c r="E29" t="n">
        <v>-3.2</v>
      </c>
      <c r="F29" t="n">
        <v>-2.78</v>
      </c>
      <c r="G29" t="n">
        <v>13.69</v>
      </c>
      <c r="H29" t="n">
        <v>285.73</v>
      </c>
      <c r="I29" t="n">
        <v>80.84999999999999</v>
      </c>
      <c r="J29" t="n">
        <v>197.32</v>
      </c>
      <c r="K29" t="n">
        <v>78.65000000000001</v>
      </c>
    </row>
    <row r="30" customFormat="1" s="9">
      <c r="A30" s="9" t="inlineStr">
        <is>
          <t>Net profit</t>
        </is>
      </c>
      <c r="B30" t="n">
        <v>77.33</v>
      </c>
      <c r="C30" t="n">
        <v>5.4</v>
      </c>
      <c r="D30" t="n">
        <v>23.46</v>
      </c>
      <c r="E30" t="n">
        <v>13.41</v>
      </c>
      <c r="F30" t="n">
        <v>18.94</v>
      </c>
      <c r="G30" t="n">
        <v>33.49</v>
      </c>
      <c r="H30" t="n">
        <v>727.1799999999999</v>
      </c>
      <c r="I30" t="n">
        <v>155.54</v>
      </c>
      <c r="J30" t="n">
        <v>513.9400000000001</v>
      </c>
      <c r="K30" t="n">
        <v>535.77</v>
      </c>
    </row>
    <row r="31" customFormat="1" s="9">
      <c r="A31" s="9" t="inlineStr">
        <is>
          <t>Dividend Amount</t>
        </is>
      </c>
      <c r="B31" t="n">
        <v>12.79</v>
      </c>
      <c r="C31" t="n">
        <v>12.79</v>
      </c>
      <c r="D31" t="n">
        <v>6.4</v>
      </c>
      <c r="E31" t="n">
        <v>6.4</v>
      </c>
      <c r="F31" t="n">
        <v>8.529999999999999</v>
      </c>
      <c r="G31" t="n">
        <v>12.79</v>
      </c>
      <c r="H31" t="n">
        <v>85.28</v>
      </c>
      <c r="I31" t="n">
        <v>25.58</v>
      </c>
      <c r="J31" t="n">
        <v>115.13</v>
      </c>
      <c r="K31" t="n">
        <v>102.34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507.22</v>
      </c>
      <c r="C42" t="n">
        <v>644.15</v>
      </c>
      <c r="D42" t="n">
        <v>534.27</v>
      </c>
      <c r="E42" t="n">
        <v>588.0599999999999</v>
      </c>
      <c r="F42" t="n">
        <v>685.96</v>
      </c>
      <c r="G42" t="n">
        <v>697</v>
      </c>
      <c r="H42" t="n">
        <v>630.24</v>
      </c>
      <c r="I42" t="n">
        <v>721.01</v>
      </c>
      <c r="J42" t="n">
        <v>711.35</v>
      </c>
      <c r="K42" t="n">
        <v>706.24</v>
      </c>
    </row>
    <row r="43" customFormat="1" s="9">
      <c r="A43" s="9" t="inlineStr">
        <is>
          <t>Expenses</t>
        </is>
      </c>
      <c r="B43" t="n">
        <v>376.98</v>
      </c>
      <c r="C43" t="n">
        <v>496.09</v>
      </c>
      <c r="D43" t="n">
        <v>402.56</v>
      </c>
      <c r="E43" t="n">
        <v>453.34</v>
      </c>
      <c r="F43" t="n">
        <v>541.76</v>
      </c>
      <c r="G43" t="n">
        <v>529.16</v>
      </c>
      <c r="H43" t="n">
        <v>444.5</v>
      </c>
      <c r="I43" t="n">
        <v>557.02</v>
      </c>
      <c r="J43" t="n">
        <v>537.73</v>
      </c>
      <c r="K43" t="n">
        <v>520.05</v>
      </c>
    </row>
    <row r="44" customFormat="1" s="9">
      <c r="A44" s="9" t="inlineStr">
        <is>
          <t>Other Income</t>
        </is>
      </c>
      <c r="B44" t="n">
        <v>10.73</v>
      </c>
      <c r="C44" t="n">
        <v>21.47</v>
      </c>
      <c r="D44" t="n">
        <v>13.98</v>
      </c>
      <c r="E44" t="n">
        <v>10.59</v>
      </c>
      <c r="F44" t="n">
        <v>34.77</v>
      </c>
      <c r="G44" t="n">
        <v>27.7</v>
      </c>
      <c r="H44" t="n">
        <v>21.7</v>
      </c>
      <c r="I44" t="n">
        <v>18.27</v>
      </c>
      <c r="J44" t="n">
        <v>18.55</v>
      </c>
      <c r="K44" t="n">
        <v>21.87</v>
      </c>
    </row>
    <row r="45" customFormat="1" s="9">
      <c r="A45" s="9" t="inlineStr">
        <is>
          <t>Depreciation</t>
        </is>
      </c>
      <c r="B45" t="n">
        <v>44.97</v>
      </c>
      <c r="C45" t="n">
        <v>46.25</v>
      </c>
      <c r="D45" t="n">
        <v>45.72</v>
      </c>
      <c r="E45" t="n">
        <v>45.77</v>
      </c>
      <c r="F45" t="n">
        <v>47.49</v>
      </c>
      <c r="G45" t="n">
        <v>48.11</v>
      </c>
      <c r="H45" t="n">
        <v>65.79000000000001</v>
      </c>
      <c r="I45" t="n">
        <v>48.92</v>
      </c>
      <c r="J45" t="n">
        <v>49.75</v>
      </c>
      <c r="K45" t="n">
        <v>50.63</v>
      </c>
    </row>
    <row r="46" customFormat="1" s="9">
      <c r="A46" s="9" t="inlineStr">
        <is>
          <t>Interest</t>
        </is>
      </c>
      <c r="B46" t="n">
        <v>0.6899999999999999</v>
      </c>
      <c r="C46" t="n">
        <v>0.96</v>
      </c>
      <c r="D46" t="n">
        <v>1.13</v>
      </c>
      <c r="E46" t="n">
        <v>1.13</v>
      </c>
      <c r="F46" t="n">
        <v>1.11</v>
      </c>
      <c r="G46" t="n">
        <v>1.11</v>
      </c>
      <c r="H46" t="n">
        <v>1.17</v>
      </c>
      <c r="I46" t="n">
        <v>1.16</v>
      </c>
      <c r="J46" t="n">
        <v>1.16</v>
      </c>
      <c r="K46" t="n">
        <v>1.15</v>
      </c>
    </row>
    <row r="47" customFormat="1" s="9">
      <c r="A47" s="9" t="inlineStr">
        <is>
          <t>Profit before tax</t>
        </is>
      </c>
      <c r="B47" t="n">
        <v>95.31</v>
      </c>
      <c r="C47" t="n">
        <v>122.32</v>
      </c>
      <c r="D47" t="n">
        <v>98.84</v>
      </c>
      <c r="E47" t="n">
        <v>98.41</v>
      </c>
      <c r="F47" t="n">
        <v>130.37</v>
      </c>
      <c r="G47" t="n">
        <v>146.32</v>
      </c>
      <c r="H47" t="n">
        <v>140.48</v>
      </c>
      <c r="I47" t="n">
        <v>132.18</v>
      </c>
      <c r="J47" t="n">
        <v>141.26</v>
      </c>
      <c r="K47" t="n">
        <v>156.28</v>
      </c>
    </row>
    <row r="48" customFormat="1" s="9">
      <c r="A48" s="9" t="inlineStr">
        <is>
          <t>Tax</t>
        </is>
      </c>
      <c r="B48" t="n">
        <v>32.96</v>
      </c>
      <c r="C48" t="n">
        <v>43.89</v>
      </c>
      <c r="D48" t="n">
        <v>34.98</v>
      </c>
      <c r="E48" t="n">
        <v>-70.81</v>
      </c>
      <c r="F48" t="n">
        <v>39.61</v>
      </c>
      <c r="G48" t="n">
        <v>33.13</v>
      </c>
      <c r="H48" t="n">
        <v>41.75</v>
      </c>
      <c r="I48" t="n">
        <v>34.04</v>
      </c>
      <c r="J48" t="n">
        <v>34.56</v>
      </c>
      <c r="K48" t="n">
        <v>39.13</v>
      </c>
    </row>
    <row r="49" customFormat="1" s="9">
      <c r="A49" s="9" t="inlineStr">
        <is>
          <t>Net profit</t>
        </is>
      </c>
      <c r="B49" t="n">
        <v>62.36</v>
      </c>
      <c r="C49" t="n">
        <v>78.43000000000001</v>
      </c>
      <c r="D49" t="n">
        <v>63.85</v>
      </c>
      <c r="E49" t="n">
        <v>169.23</v>
      </c>
      <c r="F49" t="n">
        <v>90.76000000000001</v>
      </c>
      <c r="G49" t="n">
        <v>113.19</v>
      </c>
      <c r="H49" t="n">
        <v>98.73999999999999</v>
      </c>
      <c r="I49" t="n">
        <v>98.14</v>
      </c>
      <c r="J49" t="n">
        <v>106.71</v>
      </c>
      <c r="K49" t="n">
        <v>117.15</v>
      </c>
    </row>
    <row r="50">
      <c r="A50" s="9" t="inlineStr">
        <is>
          <t>Operating Profit</t>
        </is>
      </c>
      <c r="B50" t="n">
        <v>130.24</v>
      </c>
      <c r="C50" t="n">
        <v>148.06</v>
      </c>
      <c r="D50" t="n">
        <v>131.71</v>
      </c>
      <c r="E50" t="n">
        <v>134.72</v>
      </c>
      <c r="F50" t="n">
        <v>144.2</v>
      </c>
      <c r="G50" t="n">
        <v>167.84</v>
      </c>
      <c r="H50" t="n">
        <v>185.74</v>
      </c>
      <c r="I50" t="n">
        <v>163.99</v>
      </c>
      <c r="J50" t="n">
        <v>173.62</v>
      </c>
      <c r="K50" t="n">
        <v>186.19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41639</v>
      </c>
      <c r="C56" s="16" t="n">
        <v>42004</v>
      </c>
      <c r="D56" s="16" t="n">
        <v>42369</v>
      </c>
      <c r="E56" s="16" t="n">
        <v>42735</v>
      </c>
      <c r="F56" s="16" t="n">
        <v>43100</v>
      </c>
      <c r="G56" s="16" t="n">
        <v>43465</v>
      </c>
      <c r="H56" s="16" t="n">
        <v>43830</v>
      </c>
      <c r="I56" s="16" t="n">
        <v>44196</v>
      </c>
      <c r="J56" s="16" t="n">
        <v>44561</v>
      </c>
      <c r="K56" s="16" t="n">
        <v>45016</v>
      </c>
    </row>
    <row r="57">
      <c r="A57" s="9" t="inlineStr">
        <is>
          <t>Equity Share Capital</t>
        </is>
      </c>
      <c r="B57" t="n">
        <v>85.28</v>
      </c>
      <c r="C57" t="n">
        <v>85.28</v>
      </c>
      <c r="D57" t="n">
        <v>85.28</v>
      </c>
      <c r="E57" t="n">
        <v>85.28</v>
      </c>
      <c r="F57" t="n">
        <v>85.28</v>
      </c>
      <c r="G57" t="n">
        <v>85.28</v>
      </c>
      <c r="H57" t="n">
        <v>85.28</v>
      </c>
      <c r="I57" t="n">
        <v>85.28</v>
      </c>
      <c r="J57" t="n">
        <v>85.28</v>
      </c>
      <c r="K57" t="n">
        <v>85.28</v>
      </c>
    </row>
    <row r="58">
      <c r="A58" s="9" t="inlineStr">
        <is>
          <t>Reserves</t>
        </is>
      </c>
      <c r="B58" t="n">
        <v>1342.04</v>
      </c>
      <c r="C58" t="n">
        <v>1303.94</v>
      </c>
      <c r="D58" t="n">
        <v>1307.3</v>
      </c>
      <c r="E58" t="n">
        <v>1310.06</v>
      </c>
      <c r="F58" t="n">
        <v>1322.43</v>
      </c>
      <c r="G58" t="n">
        <v>1341.52</v>
      </c>
      <c r="H58" t="n">
        <v>2051.56</v>
      </c>
      <c r="I58" t="n">
        <v>2118.44</v>
      </c>
      <c r="J58" t="n">
        <v>2605.74</v>
      </c>
      <c r="K58" t="n">
        <v>3028.66</v>
      </c>
    </row>
    <row r="59">
      <c r="A59" s="9" t="inlineStr">
        <is>
          <t>Borrowings</t>
        </is>
      </c>
      <c r="B59" t="n">
        <v>1527.81</v>
      </c>
      <c r="C59" t="n">
        <v>1564.43</v>
      </c>
      <c r="D59" t="n">
        <v>1388.26</v>
      </c>
      <c r="E59" t="n">
        <v>1445.35</v>
      </c>
      <c r="F59" t="n">
        <v>1281.86</v>
      </c>
      <c r="G59" t="n">
        <v>1199.36</v>
      </c>
      <c r="H59" t="n">
        <v>108.47</v>
      </c>
      <c r="I59" t="n">
        <v>6.9</v>
      </c>
      <c r="J59" t="n">
        <v>24.29</v>
      </c>
      <c r="K59" t="n">
        <v>22.05</v>
      </c>
    </row>
    <row r="60">
      <c r="A60" s="9" t="inlineStr">
        <is>
          <t>Other Liabilities</t>
        </is>
      </c>
      <c r="B60" t="n">
        <v>1010.87</v>
      </c>
      <c r="C60" t="n">
        <v>925.86</v>
      </c>
      <c r="D60" t="n">
        <v>883.36</v>
      </c>
      <c r="E60" t="n">
        <v>721.92</v>
      </c>
      <c r="F60" t="n">
        <v>679.61</v>
      </c>
      <c r="G60" t="n">
        <v>758.7</v>
      </c>
      <c r="H60" t="n">
        <v>969.5</v>
      </c>
      <c r="I60" t="n">
        <v>1048.2</v>
      </c>
      <c r="J60" t="n">
        <v>1287.39</v>
      </c>
      <c r="K60" t="n">
        <v>1246.02</v>
      </c>
    </row>
    <row r="61" customFormat="1" s="1">
      <c r="A61" s="1" t="inlineStr">
        <is>
          <t>Total</t>
        </is>
      </c>
      <c r="B61" t="n">
        <v>3966</v>
      </c>
      <c r="C61" t="n">
        <v>3879.51</v>
      </c>
      <c r="D61" t="n">
        <v>3664.2</v>
      </c>
      <c r="E61" t="n">
        <v>3562.61</v>
      </c>
      <c r="F61" t="n">
        <v>3369.18</v>
      </c>
      <c r="G61" t="n">
        <v>3384.86</v>
      </c>
      <c r="H61" t="n">
        <v>3214.81</v>
      </c>
      <c r="I61" t="n">
        <v>3258.82</v>
      </c>
      <c r="J61" t="n">
        <v>4002.7</v>
      </c>
      <c r="K61" t="n">
        <v>4382.01</v>
      </c>
    </row>
    <row r="62">
      <c r="A62" s="9" t="inlineStr">
        <is>
          <t>Net Block</t>
        </is>
      </c>
      <c r="B62" t="n">
        <v>1664.87</v>
      </c>
      <c r="C62" t="n">
        <v>2200.78</v>
      </c>
      <c r="D62" t="n">
        <v>2157.59</v>
      </c>
      <c r="E62" t="n">
        <v>2572.75</v>
      </c>
      <c r="F62" t="n">
        <v>2497.55</v>
      </c>
      <c r="G62" t="n">
        <v>2161.55</v>
      </c>
      <c r="H62" t="n">
        <v>2035.14</v>
      </c>
      <c r="I62" t="n">
        <v>1989.19</v>
      </c>
      <c r="J62" t="n">
        <v>1868.55</v>
      </c>
      <c r="K62" t="n">
        <v>1762.44</v>
      </c>
    </row>
    <row r="63">
      <c r="A63" s="9" t="inlineStr">
        <is>
          <t>Capital Work in Progress</t>
        </is>
      </c>
      <c r="B63" t="n">
        <v>743.73</v>
      </c>
      <c r="C63" t="n">
        <v>356.09</v>
      </c>
      <c r="D63" t="n">
        <v>576.55</v>
      </c>
      <c r="E63" t="n">
        <v>80.29000000000001</v>
      </c>
      <c r="F63" t="n">
        <v>35.91</v>
      </c>
      <c r="G63" t="n">
        <v>44.46</v>
      </c>
      <c r="H63" t="n">
        <v>52.94</v>
      </c>
      <c r="I63" t="n">
        <v>17.06</v>
      </c>
      <c r="J63" t="n">
        <v>68.04000000000001</v>
      </c>
      <c r="K63" t="n">
        <v>225.23</v>
      </c>
    </row>
    <row r="64">
      <c r="A64" s="9" t="inlineStr">
        <is>
          <t>Investments</t>
        </is>
      </c>
      <c r="B64" t="n">
        <v>15.01</v>
      </c>
      <c r="C64" t="n">
        <v>15.01</v>
      </c>
      <c r="D64" t="n">
        <v>15.01</v>
      </c>
      <c r="E64" t="n">
        <v>15.02</v>
      </c>
      <c r="F64" t="n">
        <v>15.03</v>
      </c>
      <c r="G64" t="n">
        <v>0.03</v>
      </c>
      <c r="H64" t="n">
        <v>0.03</v>
      </c>
      <c r="I64" t="n">
        <v>2.04</v>
      </c>
      <c r="J64" t="n">
        <v>2.07</v>
      </c>
      <c r="K64" t="n">
        <v>16.17</v>
      </c>
    </row>
    <row r="65">
      <c r="A65" s="9" t="inlineStr">
        <is>
          <t>Other Assets</t>
        </is>
      </c>
      <c r="B65" t="n">
        <v>1542.39</v>
      </c>
      <c r="C65" t="n">
        <v>1307.63</v>
      </c>
      <c r="D65" t="n">
        <v>915.05</v>
      </c>
      <c r="E65" t="n">
        <v>894.55</v>
      </c>
      <c r="F65" t="n">
        <v>820.6900000000001</v>
      </c>
      <c r="G65" t="n">
        <v>1178.82</v>
      </c>
      <c r="H65" t="n">
        <v>1126.7</v>
      </c>
      <c r="I65" t="n">
        <v>1250.53</v>
      </c>
      <c r="J65" t="n">
        <v>2064.04</v>
      </c>
      <c r="K65" t="n">
        <v>2378.17</v>
      </c>
    </row>
    <row r="66" customFormat="1" s="1">
      <c r="A66" s="1" t="inlineStr">
        <is>
          <t>Total</t>
        </is>
      </c>
      <c r="B66" t="n">
        <v>3966</v>
      </c>
      <c r="C66" t="n">
        <v>3879.51</v>
      </c>
      <c r="D66" t="n">
        <v>3664.2</v>
      </c>
      <c r="E66" t="n">
        <v>3562.61</v>
      </c>
      <c r="F66" t="n">
        <v>3369.18</v>
      </c>
      <c r="G66" t="n">
        <v>3384.86</v>
      </c>
      <c r="H66" t="n">
        <v>3214.81</v>
      </c>
      <c r="I66" t="n">
        <v>3258.82</v>
      </c>
      <c r="J66" t="n">
        <v>4002.7</v>
      </c>
      <c r="K66" t="n">
        <v>4382.01</v>
      </c>
    </row>
    <row r="67" customFormat="1" s="9">
      <c r="A67" s="9" t="inlineStr">
        <is>
          <t>Receivables</t>
        </is>
      </c>
      <c r="B67" t="n">
        <v>290.83</v>
      </c>
      <c r="C67" t="n">
        <v>307.39</v>
      </c>
      <c r="D67" t="n">
        <v>336.28</v>
      </c>
      <c r="E67" t="n">
        <v>356.85</v>
      </c>
      <c r="F67" t="n">
        <v>352.72</v>
      </c>
      <c r="G67" t="n">
        <v>364.71</v>
      </c>
      <c r="H67" t="n">
        <v>382.81</v>
      </c>
      <c r="I67" t="n">
        <v>407.21</v>
      </c>
      <c r="J67" t="n">
        <v>423.17</v>
      </c>
      <c r="K67" t="n">
        <v>476.79</v>
      </c>
    </row>
    <row r="68">
      <c r="A68" s="9" t="inlineStr">
        <is>
          <t>Inventory</t>
        </is>
      </c>
      <c r="B68" t="n">
        <v>76.29000000000001</v>
      </c>
      <c r="C68" t="n">
        <v>70.86</v>
      </c>
      <c r="D68" t="n">
        <v>65.3</v>
      </c>
      <c r="E68" t="n">
        <v>68.68000000000001</v>
      </c>
      <c r="F68" t="n">
        <v>68.33</v>
      </c>
      <c r="G68" t="n">
        <v>70.95999999999999</v>
      </c>
      <c r="H68" t="n">
        <v>65.41</v>
      </c>
      <c r="I68" t="n">
        <v>68.59</v>
      </c>
      <c r="J68" t="n">
        <v>69.09999999999999</v>
      </c>
      <c r="K68" t="n">
        <v>77.41</v>
      </c>
    </row>
    <row r="69">
      <c r="A69" s="21" t="inlineStr">
        <is>
          <t>Cash &amp; Bank</t>
        </is>
      </c>
      <c r="B69" t="n">
        <v>58.34</v>
      </c>
      <c r="C69" t="n">
        <v>57.17</v>
      </c>
      <c r="D69" t="n">
        <v>21.03</v>
      </c>
      <c r="E69" t="n">
        <v>106.14</v>
      </c>
      <c r="F69" t="n">
        <v>38.64</v>
      </c>
      <c r="G69" t="n">
        <v>125.4</v>
      </c>
      <c r="H69" t="n">
        <v>240.86</v>
      </c>
      <c r="I69" t="n">
        <v>325.86</v>
      </c>
      <c r="J69" t="n">
        <v>987.97</v>
      </c>
      <c r="K69" t="n">
        <v>1191.49</v>
      </c>
    </row>
    <row r="70">
      <c r="A70" s="21" t="inlineStr">
        <is>
          <t>No. of Equity Shares</t>
        </is>
      </c>
      <c r="B70" t="n">
        <v>85284223</v>
      </c>
      <c r="C70" t="n">
        <v>85284223</v>
      </c>
      <c r="D70" t="n">
        <v>85284223</v>
      </c>
      <c r="E70" t="n">
        <v>85284223</v>
      </c>
      <c r="F70" t="n">
        <v>85284223</v>
      </c>
      <c r="G70" t="n">
        <v>85284223</v>
      </c>
      <c r="H70" t="n">
        <v>85284223</v>
      </c>
      <c r="I70" t="n">
        <v>85284223</v>
      </c>
      <c r="J70" t="n">
        <v>85284223</v>
      </c>
      <c r="K70" t="n">
        <v>85284223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41639</v>
      </c>
      <c r="C81" s="16" t="n">
        <v>42004</v>
      </c>
      <c r="D81" s="16" t="n">
        <v>42369</v>
      </c>
      <c r="E81" s="16" t="n">
        <v>42735</v>
      </c>
      <c r="F81" s="16" t="n">
        <v>43100</v>
      </c>
      <c r="G81" s="16" t="n">
        <v>43465</v>
      </c>
      <c r="H81" s="16" t="n">
        <v>43830</v>
      </c>
      <c r="I81" s="16" t="n">
        <v>44196</v>
      </c>
      <c r="J81" s="16" t="n">
        <v>44561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228.71</v>
      </c>
      <c r="C82" t="n">
        <v>271.44</v>
      </c>
      <c r="D82" t="n">
        <v>242.38</v>
      </c>
      <c r="E82" t="n">
        <v>292.61</v>
      </c>
      <c r="F82" t="n">
        <v>252.09</v>
      </c>
      <c r="G82" t="n">
        <v>375.56</v>
      </c>
      <c r="H82" t="n">
        <v>326.75</v>
      </c>
      <c r="I82" t="n">
        <v>338.96</v>
      </c>
      <c r="J82" t="n">
        <v>588.88</v>
      </c>
      <c r="K82" t="n">
        <v>629.1799999999999</v>
      </c>
    </row>
    <row r="83" customFormat="1" s="9">
      <c r="A83" s="9" t="inlineStr">
        <is>
          <t>Cash from Investing Activity</t>
        </is>
      </c>
      <c r="B83" t="n">
        <v>-385.18</v>
      </c>
      <c r="C83" t="n">
        <v>-264.26</v>
      </c>
      <c r="D83" t="n">
        <v>-57.61</v>
      </c>
      <c r="E83" t="n">
        <v>-127.79</v>
      </c>
      <c r="F83" t="n">
        <v>-59.29</v>
      </c>
      <c r="G83" t="n">
        <v>-72.8</v>
      </c>
      <c r="H83" t="n">
        <v>981.29</v>
      </c>
      <c r="I83" t="n">
        <v>-54.14</v>
      </c>
      <c r="J83" t="n">
        <v>98.43000000000001</v>
      </c>
      <c r="K83" t="n">
        <v>-306.42</v>
      </c>
    </row>
    <row r="84" customFormat="1" s="9">
      <c r="A84" s="9" t="inlineStr">
        <is>
          <t>Cash from Financing Activity</t>
        </is>
      </c>
      <c r="B84" t="n">
        <v>168.51</v>
      </c>
      <c r="C84" t="n">
        <v>-8.35</v>
      </c>
      <c r="D84" t="n">
        <v>-221.53</v>
      </c>
      <c r="E84" t="n">
        <v>-79.68000000000001</v>
      </c>
      <c r="F84" t="n">
        <v>-261.05</v>
      </c>
      <c r="G84" t="n">
        <v>-215.64</v>
      </c>
      <c r="H84" t="n">
        <v>-1192.58</v>
      </c>
      <c r="I84" t="n">
        <v>-200.72</v>
      </c>
      <c r="J84" t="n">
        <v>-28.16</v>
      </c>
      <c r="K84" t="n">
        <v>-119.45</v>
      </c>
    </row>
    <row r="85" customFormat="1" s="1">
      <c r="A85" s="9" t="inlineStr">
        <is>
          <t>Net Cash Flow</t>
        </is>
      </c>
      <c r="B85" t="n">
        <v>12.04</v>
      </c>
      <c r="C85" t="n">
        <v>-1.17</v>
      </c>
      <c r="D85" t="n">
        <v>-36.75</v>
      </c>
      <c r="E85" t="n">
        <v>85.14</v>
      </c>
      <c r="F85" t="n">
        <v>-68.25</v>
      </c>
      <c r="G85" t="n">
        <v>87.13</v>
      </c>
      <c r="H85" t="n">
        <v>115.47</v>
      </c>
      <c r="I85" t="n">
        <v>84.09999999999999</v>
      </c>
      <c r="J85" t="n">
        <v>659.15</v>
      </c>
      <c r="K85" t="n">
        <v>203.32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329.5</v>
      </c>
      <c r="C90" t="n">
        <v>443.8</v>
      </c>
      <c r="D90" t="n">
        <v>316.5</v>
      </c>
      <c r="E90" t="n">
        <v>354.25</v>
      </c>
      <c r="F90" t="n">
        <v>536.15</v>
      </c>
      <c r="G90" t="n">
        <v>679.6</v>
      </c>
      <c r="H90" t="n">
        <v>661.45</v>
      </c>
      <c r="I90" t="n">
        <v>972.5</v>
      </c>
      <c r="J90" t="n">
        <v>2487.35</v>
      </c>
      <c r="K90" t="n">
        <v>4029.85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8.529999999999999</v>
      </c>
      <c r="C93" s="31" t="n">
        <v>8.529999999999999</v>
      </c>
      <c r="D93" s="31" t="n">
        <v>8.529999999999999</v>
      </c>
      <c r="E93" s="31" t="n">
        <v>8.529999999999999</v>
      </c>
      <c r="F93" s="31" t="n">
        <v>8.529999999999999</v>
      </c>
      <c r="G93" s="31" t="n">
        <v>8.529999999999999</v>
      </c>
      <c r="H93" s="31" t="n">
        <v>8.529999999999999</v>
      </c>
      <c r="I93" s="31" t="n">
        <v>8.529999999999999</v>
      </c>
      <c r="J93" s="31" t="n">
        <v>8.529999999999999</v>
      </c>
      <c r="K93" s="31" t="n">
        <v>8.529999999999999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2024-05-12T07:48:53Z</dcterms:modified>
  <cp:lastModifiedBy>Pratyush Mittal</cp:lastModifiedBy>
  <cp:lastPrinted>2012-12-06T18:14:13Z</cp:lastPrinted>
</cp:coreProperties>
</file>