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LUPIN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1583.95</v>
      </c>
    </row>
    <row r="9">
      <c r="A9" s="21" t="inlineStr">
        <is>
          <t>Market Capitalization</t>
        </is>
      </c>
      <c r="B9" t="n">
        <v>72204.17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12770.01</v>
      </c>
      <c r="C17" t="n">
        <v>14255.54</v>
      </c>
      <c r="D17" t="n">
        <v>17367.38</v>
      </c>
      <c r="E17" t="n">
        <v>15796.55</v>
      </c>
      <c r="F17" t="n">
        <v>14664.56</v>
      </c>
      <c r="G17" t="n">
        <v>15374.76</v>
      </c>
      <c r="H17" t="n">
        <v>15162.96</v>
      </c>
      <c r="I17" t="n">
        <v>16405.48</v>
      </c>
      <c r="J17" t="n">
        <v>16641.66</v>
      </c>
      <c r="K17" t="n">
        <v>20010.82</v>
      </c>
    </row>
    <row r="18" customFormat="1" s="9">
      <c r="A18" s="21" t="inlineStr">
        <is>
          <t>Raw Material Cost</t>
        </is>
      </c>
      <c r="B18" t="n">
        <v>4302.73</v>
      </c>
      <c r="C18" t="n">
        <v>4778.49</v>
      </c>
      <c r="D18" t="n">
        <v>5339.31</v>
      </c>
      <c r="E18" t="n">
        <v>5111.62</v>
      </c>
      <c r="F18" t="n">
        <v>5150.54</v>
      </c>
      <c r="G18" t="n">
        <v>5422.05</v>
      </c>
      <c r="H18" t="n">
        <v>5847.1</v>
      </c>
      <c r="I18" t="n">
        <v>6679.56</v>
      </c>
      <c r="J18" t="n">
        <v>6626.03</v>
      </c>
      <c r="K18" t="n">
        <v>7100.91</v>
      </c>
    </row>
    <row r="19" customFormat="1" s="9">
      <c r="A19" s="21" t="inlineStr">
        <is>
          <t>Change in Inventory</t>
        </is>
      </c>
      <c r="B19" t="n">
        <v>145.69</v>
      </c>
      <c r="C19" t="n">
        <v>445.92</v>
      </c>
      <c r="D19" t="n">
        <v>337.88</v>
      </c>
      <c r="E19" t="n">
        <v>-162.78</v>
      </c>
      <c r="F19" t="n">
        <v>204.45</v>
      </c>
      <c r="G19" t="n">
        <v>-8.550000000000001</v>
      </c>
      <c r="H19" t="n">
        <v>484.86</v>
      </c>
      <c r="I19" t="n">
        <v>198.32</v>
      </c>
      <c r="J19" t="n">
        <v>-153.73</v>
      </c>
      <c r="K19" t="n">
        <v>457.44</v>
      </c>
    </row>
    <row r="20" customFormat="1" s="9">
      <c r="A20" s="21" t="inlineStr">
        <is>
          <t>Power and Fuel</t>
        </is>
      </c>
      <c r="B20" t="n">
        <v>362.81</v>
      </c>
      <c r="C20" t="n">
        <v>381.27</v>
      </c>
      <c r="D20" t="n">
        <v>377.86</v>
      </c>
      <c r="E20" t="n">
        <v>433.88</v>
      </c>
      <c r="F20" t="n">
        <v>442.28</v>
      </c>
      <c r="G20" t="n">
        <v>443.17</v>
      </c>
      <c r="H20" t="n">
        <v>414.48</v>
      </c>
      <c r="I20" t="n">
        <v>443.96</v>
      </c>
      <c r="J20" t="n">
        <v>479.68</v>
      </c>
    </row>
    <row r="21" customFormat="1" s="9">
      <c r="A21" s="21" t="inlineStr">
        <is>
          <t>Other Mfr. Exp</t>
        </is>
      </c>
      <c r="B21" t="n">
        <v>801.47</v>
      </c>
      <c r="C21" t="n">
        <v>1102.07</v>
      </c>
      <c r="D21" t="n">
        <v>1802.78</v>
      </c>
      <c r="E21" t="n">
        <v>1539.28</v>
      </c>
      <c r="F21" t="n">
        <v>1222.15</v>
      </c>
      <c r="G21" t="n">
        <v>1384.33</v>
      </c>
      <c r="H21" t="n">
        <v>1437.71</v>
      </c>
      <c r="I21" t="n">
        <v>1487.59</v>
      </c>
      <c r="J21" t="n">
        <v>1420.26</v>
      </c>
    </row>
    <row r="22" customFormat="1" s="9">
      <c r="A22" s="21" t="inlineStr">
        <is>
          <t>Employee Cost</t>
        </is>
      </c>
      <c r="B22" t="n">
        <v>1747.55</v>
      </c>
      <c r="C22" t="n">
        <v>2141.79</v>
      </c>
      <c r="D22" t="n">
        <v>2849.64</v>
      </c>
      <c r="E22" t="n">
        <v>2864.85</v>
      </c>
      <c r="F22" t="n">
        <v>2770.31</v>
      </c>
      <c r="G22" t="n">
        <v>2987.05</v>
      </c>
      <c r="H22" t="n">
        <v>2826.08</v>
      </c>
      <c r="I22" t="n">
        <v>2989.53</v>
      </c>
      <c r="J22" t="n">
        <v>3087.32</v>
      </c>
      <c r="K22" t="n">
        <v>3494.57</v>
      </c>
    </row>
    <row r="23" customFormat="1" s="9">
      <c r="A23" s="21" t="inlineStr">
        <is>
          <t>Selling and admin</t>
        </is>
      </c>
      <c r="B23" t="n">
        <v>1803.4</v>
      </c>
      <c r="C23" t="n">
        <v>2369.09</v>
      </c>
      <c r="D23" t="n">
        <v>2377.05</v>
      </c>
      <c r="E23" t="n">
        <v>2386.73</v>
      </c>
      <c r="F23" t="n">
        <v>2512.93</v>
      </c>
      <c r="G23" t="n">
        <v>2540.95</v>
      </c>
      <c r="H23" t="n">
        <v>2230.45</v>
      </c>
      <c r="I23" t="n">
        <v>2490.33</v>
      </c>
      <c r="J23" t="n">
        <v>2755.37</v>
      </c>
    </row>
    <row r="24" customFormat="1" s="9">
      <c r="A24" s="21" t="inlineStr">
        <is>
          <t>Other Expenses</t>
        </is>
      </c>
      <c r="B24" t="n">
        <v>273.59</v>
      </c>
      <c r="C24" t="n">
        <v>237.68</v>
      </c>
      <c r="D24" t="n">
        <v>456.67</v>
      </c>
      <c r="E24" t="n">
        <v>149.9</v>
      </c>
      <c r="F24" t="n">
        <v>210.08</v>
      </c>
      <c r="G24" t="n">
        <v>233.86</v>
      </c>
      <c r="H24" t="n">
        <v>325.12</v>
      </c>
      <c r="I24" t="n">
        <v>2294.01</v>
      </c>
      <c r="J24" t="n">
        <v>398.7</v>
      </c>
      <c r="K24" t="n">
        <v>6062.26</v>
      </c>
    </row>
    <row r="25" customFormat="1" s="9">
      <c r="A25" s="9" t="inlineStr">
        <is>
          <t>Other Income</t>
        </is>
      </c>
      <c r="B25" t="n">
        <v>235.19</v>
      </c>
      <c r="C25" t="n">
        <v>184.37</v>
      </c>
      <c r="D25" t="n">
        <v>105.95</v>
      </c>
      <c r="E25" t="n">
        <v>-1310.48</v>
      </c>
      <c r="F25" t="n">
        <v>91.23999999999999</v>
      </c>
      <c r="G25" t="n">
        <v>-134.27</v>
      </c>
      <c r="H25" t="n">
        <v>137.62</v>
      </c>
      <c r="I25" t="n">
        <v>210.45</v>
      </c>
      <c r="J25" t="n">
        <v>150.91</v>
      </c>
      <c r="K25" t="n">
        <v>120.17</v>
      </c>
    </row>
    <row r="26" customFormat="1" s="9">
      <c r="A26" s="9" t="inlineStr">
        <is>
          <t>Depreciation</t>
        </is>
      </c>
      <c r="B26" t="n">
        <v>434.7</v>
      </c>
      <c r="C26" t="n">
        <v>487.13</v>
      </c>
      <c r="D26" t="n">
        <v>912.23</v>
      </c>
      <c r="E26" t="n">
        <v>1085.87</v>
      </c>
      <c r="F26" t="n">
        <v>846.05</v>
      </c>
      <c r="G26" t="n">
        <v>970.22</v>
      </c>
      <c r="H26" t="n">
        <v>887.41</v>
      </c>
      <c r="I26" t="n">
        <v>1658.71</v>
      </c>
      <c r="J26" t="n">
        <v>880.6900000000001</v>
      </c>
      <c r="K26" t="n">
        <v>1196.81</v>
      </c>
    </row>
    <row r="27" customFormat="1" s="9">
      <c r="A27" s="9" t="inlineStr">
        <is>
          <t>Interest</t>
        </is>
      </c>
      <c r="B27" t="n">
        <v>9.81</v>
      </c>
      <c r="C27" t="n">
        <v>59.47</v>
      </c>
      <c r="D27" t="n">
        <v>152.53</v>
      </c>
      <c r="E27" t="n">
        <v>204.35</v>
      </c>
      <c r="F27" t="n">
        <v>302.49</v>
      </c>
      <c r="G27" t="n">
        <v>362.98</v>
      </c>
      <c r="H27" t="n">
        <v>140.64</v>
      </c>
      <c r="I27" t="n">
        <v>142.77</v>
      </c>
      <c r="J27" t="n">
        <v>274.3</v>
      </c>
      <c r="K27" t="n">
        <v>311.61</v>
      </c>
    </row>
    <row r="28" customFormat="1" s="9">
      <c r="A28" s="9" t="inlineStr">
        <is>
          <t>Profit before tax</t>
        </is>
      </c>
      <c r="B28" t="n">
        <v>3414.83</v>
      </c>
      <c r="C28" t="n">
        <v>3328.84</v>
      </c>
      <c r="D28" t="n">
        <v>3543.14</v>
      </c>
      <c r="E28" t="n">
        <v>546.8099999999999</v>
      </c>
      <c r="F28" t="n">
        <v>1503.42</v>
      </c>
      <c r="G28" t="n">
        <v>887.33</v>
      </c>
      <c r="H28" t="n">
        <v>1676.45</v>
      </c>
      <c r="I28" t="n">
        <v>-1372.21</v>
      </c>
      <c r="J28" t="n">
        <v>716.49</v>
      </c>
      <c r="K28" t="n">
        <v>2422.27</v>
      </c>
    </row>
    <row r="29" customFormat="1" s="9">
      <c r="A29" s="9" t="inlineStr">
        <is>
          <t>Tax</t>
        </is>
      </c>
      <c r="B29" t="n">
        <v>970.4</v>
      </c>
      <c r="C29" t="n">
        <v>1059.34</v>
      </c>
      <c r="D29" t="n">
        <v>978.51</v>
      </c>
      <c r="E29" t="n">
        <v>288.46</v>
      </c>
      <c r="F29" t="n">
        <v>887.9400000000001</v>
      </c>
      <c r="G29" t="n">
        <v>1157.11</v>
      </c>
      <c r="H29" t="n">
        <v>448.52</v>
      </c>
      <c r="I29" t="n">
        <v>137.15</v>
      </c>
      <c r="J29" t="n">
        <v>268.8</v>
      </c>
      <c r="K29" t="n">
        <v>486.7</v>
      </c>
    </row>
    <row r="30" customFormat="1" s="9">
      <c r="A30" s="9" t="inlineStr">
        <is>
          <t>Net profit</t>
        </is>
      </c>
      <c r="B30" t="n">
        <v>2403.24</v>
      </c>
      <c r="C30" t="n">
        <v>2260.74</v>
      </c>
      <c r="D30" t="n">
        <v>2557.46</v>
      </c>
      <c r="E30" t="n">
        <v>251.26</v>
      </c>
      <c r="F30" t="n">
        <v>606.55</v>
      </c>
      <c r="G30" t="n">
        <v>-269.39</v>
      </c>
      <c r="H30" t="n">
        <v>1216.53</v>
      </c>
      <c r="I30" t="n">
        <v>-1528.04</v>
      </c>
      <c r="J30" t="n">
        <v>430.08</v>
      </c>
      <c r="K30" t="n">
        <v>1914.48</v>
      </c>
    </row>
    <row r="31" customFormat="1" s="9">
      <c r="A31" s="9" t="inlineStr">
        <is>
          <t>Dividend Amount</t>
        </is>
      </c>
      <c r="B31" t="n">
        <v>337.12</v>
      </c>
      <c r="C31" t="n">
        <v>337.95</v>
      </c>
      <c r="D31" t="n">
        <v>338.7</v>
      </c>
      <c r="E31" t="n">
        <v>226.05</v>
      </c>
      <c r="F31" t="n">
        <v>226.25</v>
      </c>
      <c r="G31" t="n">
        <v>271.8</v>
      </c>
      <c r="H31" t="n">
        <v>294.9</v>
      </c>
      <c r="I31" t="n">
        <v>181.8</v>
      </c>
      <c r="J31" t="n">
        <v>182</v>
      </c>
      <c r="K31" t="n">
        <v>364.56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4160.93</v>
      </c>
      <c r="C42" t="n">
        <v>3883.03</v>
      </c>
      <c r="D42" t="n">
        <v>3743.84</v>
      </c>
      <c r="E42" t="n">
        <v>4145.52</v>
      </c>
      <c r="F42" t="n">
        <v>4322.22</v>
      </c>
      <c r="G42" t="n">
        <v>4430.08</v>
      </c>
      <c r="H42" t="n">
        <v>4814.06</v>
      </c>
      <c r="I42" t="n">
        <v>5038.56</v>
      </c>
      <c r="J42" t="n">
        <v>5197.41</v>
      </c>
      <c r="K42" t="n">
        <v>4960.79</v>
      </c>
    </row>
    <row r="43" customFormat="1" s="9">
      <c r="A43" s="9" t="inlineStr">
        <is>
          <t>Expenses</t>
        </is>
      </c>
      <c r="B43" t="n">
        <v>3791.1</v>
      </c>
      <c r="C43" t="n">
        <v>3615.21</v>
      </c>
      <c r="D43" t="n">
        <v>3511.52</v>
      </c>
      <c r="E43" t="n">
        <v>3692.53</v>
      </c>
      <c r="F43" t="n">
        <v>3789.55</v>
      </c>
      <c r="G43" t="n">
        <v>3852.31</v>
      </c>
      <c r="H43" t="n">
        <v>3957.77</v>
      </c>
      <c r="I43" t="n">
        <v>4120.8</v>
      </c>
      <c r="J43" t="n">
        <v>4159.47</v>
      </c>
      <c r="K43" t="n">
        <v>3963.94</v>
      </c>
    </row>
    <row r="44" customFormat="1" s="9">
      <c r="A44" s="9" t="inlineStr">
        <is>
          <t>Other Income</t>
        </is>
      </c>
      <c r="B44" t="n">
        <v>34.08</v>
      </c>
      <c r="C44" t="n">
        <v>15.84</v>
      </c>
      <c r="D44" t="n">
        <v>5.56</v>
      </c>
      <c r="E44" t="n">
        <v>14.94</v>
      </c>
      <c r="F44" t="n">
        <v>17.96</v>
      </c>
      <c r="G44" t="n">
        <v>37.27</v>
      </c>
      <c r="H44" t="n">
        <v>22.83</v>
      </c>
      <c r="I44" t="n">
        <v>40.4</v>
      </c>
      <c r="J44" t="n">
        <v>29.37</v>
      </c>
      <c r="K44" t="n">
        <v>29.25</v>
      </c>
    </row>
    <row r="45" customFormat="1" s="9">
      <c r="A45" s="9" t="inlineStr">
        <is>
          <t>Depreciation</t>
        </is>
      </c>
      <c r="B45" t="n">
        <v>203.43</v>
      </c>
      <c r="C45" t="n">
        <v>327.19</v>
      </c>
      <c r="D45" t="n">
        <v>192.83</v>
      </c>
      <c r="E45" t="n">
        <v>203.47</v>
      </c>
      <c r="F45" t="n">
        <v>220.4</v>
      </c>
      <c r="G45" t="n">
        <v>263.99</v>
      </c>
      <c r="H45" t="n">
        <v>234.66</v>
      </c>
      <c r="I45" t="n">
        <v>247.85</v>
      </c>
      <c r="J45" t="n">
        <v>257.2</v>
      </c>
      <c r="K45" t="n">
        <v>457.1</v>
      </c>
    </row>
    <row r="46" customFormat="1" s="9">
      <c r="A46" s="9" t="inlineStr">
        <is>
          <t>Interest</t>
        </is>
      </c>
      <c r="B46" t="n">
        <v>33.4</v>
      </c>
      <c r="C46" t="n">
        <v>41.47</v>
      </c>
      <c r="D46" t="n">
        <v>42.78</v>
      </c>
      <c r="E46" t="n">
        <v>54.88</v>
      </c>
      <c r="F46" t="n">
        <v>84.09</v>
      </c>
      <c r="G46" t="n">
        <v>92.55</v>
      </c>
      <c r="H46" t="n">
        <v>85.67</v>
      </c>
      <c r="I46" t="n">
        <v>80.64</v>
      </c>
      <c r="J46" t="n">
        <v>74.01000000000001</v>
      </c>
      <c r="K46" t="n">
        <v>71.29000000000001</v>
      </c>
    </row>
    <row r="47" customFormat="1" s="9">
      <c r="A47" s="9" t="inlineStr">
        <is>
          <t>Profit before tax</t>
        </is>
      </c>
      <c r="B47" t="n">
        <v>167.08</v>
      </c>
      <c r="C47" t="n">
        <v>-85</v>
      </c>
      <c r="D47" t="n">
        <v>2.27</v>
      </c>
      <c r="E47" t="n">
        <v>209.58</v>
      </c>
      <c r="F47" t="n">
        <v>246.14</v>
      </c>
      <c r="G47" t="n">
        <v>258.5</v>
      </c>
      <c r="H47" t="n">
        <v>558.79</v>
      </c>
      <c r="I47" t="n">
        <v>629.67</v>
      </c>
      <c r="J47" t="n">
        <v>736.1</v>
      </c>
      <c r="K47" t="n">
        <v>497.71</v>
      </c>
    </row>
    <row r="48" customFormat="1" s="9">
      <c r="A48" s="9" t="inlineStr">
        <is>
          <t>Tax</t>
        </is>
      </c>
      <c r="B48" t="n">
        <v>-382</v>
      </c>
      <c r="C48" t="n">
        <v>426.73</v>
      </c>
      <c r="D48" t="n">
        <v>89.09</v>
      </c>
      <c r="E48" t="n">
        <v>75.11</v>
      </c>
      <c r="F48" t="n">
        <v>88.48999999999999</v>
      </c>
      <c r="G48" t="n">
        <v>16.11</v>
      </c>
      <c r="H48" t="n">
        <v>105.46</v>
      </c>
      <c r="I48" t="n">
        <v>134.35</v>
      </c>
      <c r="J48" t="n">
        <v>117.4</v>
      </c>
      <c r="K48" t="n">
        <v>129.49</v>
      </c>
    </row>
    <row r="49" customFormat="1" s="9">
      <c r="A49" s="9" t="inlineStr">
        <is>
          <t>Net profit</t>
        </is>
      </c>
      <c r="B49" t="n">
        <v>545.52</v>
      </c>
      <c r="C49" t="n">
        <v>-517.98</v>
      </c>
      <c r="D49" t="n">
        <v>-89.08</v>
      </c>
      <c r="E49" t="n">
        <v>129.73</v>
      </c>
      <c r="F49" t="n">
        <v>153.47</v>
      </c>
      <c r="G49" t="n">
        <v>235.96</v>
      </c>
      <c r="H49" t="n">
        <v>452.26</v>
      </c>
      <c r="I49" t="n">
        <v>489.67</v>
      </c>
      <c r="J49" t="n">
        <v>613.12</v>
      </c>
      <c r="K49" t="n">
        <v>359.43</v>
      </c>
    </row>
    <row r="50">
      <c r="A50" s="9" t="inlineStr">
        <is>
          <t>Operating Profit</t>
        </is>
      </c>
      <c r="B50" t="n">
        <v>369.83</v>
      </c>
      <c r="C50" t="n">
        <v>267.82</v>
      </c>
      <c r="D50" t="n">
        <v>232.32</v>
      </c>
      <c r="E50" t="n">
        <v>452.99</v>
      </c>
      <c r="F50" t="n">
        <v>532.67</v>
      </c>
      <c r="G50" t="n">
        <v>577.77</v>
      </c>
      <c r="H50" t="n">
        <v>856.29</v>
      </c>
      <c r="I50" t="n">
        <v>917.76</v>
      </c>
      <c r="J50" t="n">
        <v>1037.94</v>
      </c>
      <c r="K50" t="n">
        <v>996.85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89.90000000000001</v>
      </c>
      <c r="C57" t="n">
        <v>90.12</v>
      </c>
      <c r="D57" t="n">
        <v>90.31999999999999</v>
      </c>
      <c r="E57" t="n">
        <v>90.42</v>
      </c>
      <c r="F57" t="n">
        <v>90.5</v>
      </c>
      <c r="G57" t="n">
        <v>90.59999999999999</v>
      </c>
      <c r="H57" t="n">
        <v>90.73999999999999</v>
      </c>
      <c r="I57" t="n">
        <v>90.90000000000001</v>
      </c>
      <c r="J57" t="n">
        <v>91</v>
      </c>
      <c r="K57" t="n">
        <v>91.14</v>
      </c>
    </row>
    <row r="58">
      <c r="A58" s="9" t="inlineStr">
        <is>
          <t>Reserves</t>
        </is>
      </c>
      <c r="B58" t="n">
        <v>8784.16</v>
      </c>
      <c r="C58" t="n">
        <v>11073.25</v>
      </c>
      <c r="D58" t="n">
        <v>13407.25</v>
      </c>
      <c r="E58" t="n">
        <v>13486.64</v>
      </c>
      <c r="F58" t="n">
        <v>13651.73</v>
      </c>
      <c r="G58" t="n">
        <v>12446.1</v>
      </c>
      <c r="H58" t="n">
        <v>13712.4</v>
      </c>
      <c r="I58" t="n">
        <v>12062.37</v>
      </c>
      <c r="J58" t="n">
        <v>12373.5</v>
      </c>
      <c r="K58" t="n">
        <v>14199.15</v>
      </c>
    </row>
    <row r="59">
      <c r="A59" s="9" t="inlineStr">
        <is>
          <t>Borrowings</t>
        </is>
      </c>
      <c r="B59" t="n">
        <v>537.12</v>
      </c>
      <c r="C59" t="n">
        <v>7177.52</v>
      </c>
      <c r="D59" t="n">
        <v>7966.09</v>
      </c>
      <c r="E59" t="n">
        <v>7142.8</v>
      </c>
      <c r="F59" t="n">
        <v>8496.07</v>
      </c>
      <c r="G59" t="n">
        <v>6305.32</v>
      </c>
      <c r="H59" t="n">
        <v>5129.08</v>
      </c>
      <c r="I59" t="n">
        <v>4158.38</v>
      </c>
      <c r="J59" t="n">
        <v>4541.52</v>
      </c>
      <c r="K59" t="n">
        <v>2921.77</v>
      </c>
    </row>
    <row r="60">
      <c r="A60" s="9" t="inlineStr">
        <is>
          <t>Other Liabilities</t>
        </is>
      </c>
      <c r="B60" t="n">
        <v>3642.36</v>
      </c>
      <c r="C60" t="n">
        <v>3957.29</v>
      </c>
      <c r="D60" t="n">
        <v>4748.77</v>
      </c>
      <c r="E60" t="n">
        <v>5299.99</v>
      </c>
      <c r="F60" t="n">
        <v>5422.79</v>
      </c>
      <c r="G60" t="n">
        <v>5967.52</v>
      </c>
      <c r="H60" t="n">
        <v>4498.01</v>
      </c>
      <c r="I60" t="n">
        <v>5339.84</v>
      </c>
      <c r="J60" t="n">
        <v>5794.26</v>
      </c>
      <c r="K60" t="n">
        <v>6785.12</v>
      </c>
    </row>
    <row r="61" customFormat="1" s="1">
      <c r="A61" s="1" t="inlineStr">
        <is>
          <t>Total</t>
        </is>
      </c>
      <c r="B61" t="n">
        <v>13053.54</v>
      </c>
      <c r="C61" t="n">
        <v>22298.18</v>
      </c>
      <c r="D61" t="n">
        <v>26212.43</v>
      </c>
      <c r="E61" t="n">
        <v>26019.85</v>
      </c>
      <c r="F61" t="n">
        <v>27661.09</v>
      </c>
      <c r="G61" t="n">
        <v>24809.54</v>
      </c>
      <c r="H61" t="n">
        <v>23430.23</v>
      </c>
      <c r="I61" t="n">
        <v>21651.49</v>
      </c>
      <c r="J61" t="n">
        <v>22800.28</v>
      </c>
      <c r="K61" t="n">
        <v>23997.18</v>
      </c>
    </row>
    <row r="62">
      <c r="A62" s="9" t="inlineStr">
        <is>
          <t>Net Block</t>
        </is>
      </c>
      <c r="B62" t="n">
        <v>4368.19</v>
      </c>
      <c r="C62" t="n">
        <v>8716.959999999999</v>
      </c>
      <c r="D62" t="n">
        <v>11032.93</v>
      </c>
      <c r="E62" t="n">
        <v>10361.99</v>
      </c>
      <c r="F62" t="n">
        <v>11086.71</v>
      </c>
      <c r="G62" t="n">
        <v>7938.11</v>
      </c>
      <c r="H62" t="n">
        <v>7880.76</v>
      </c>
      <c r="I62" t="n">
        <v>7381.62</v>
      </c>
      <c r="J62" t="n">
        <v>8355.24</v>
      </c>
      <c r="K62" t="n">
        <v>9055.16</v>
      </c>
    </row>
    <row r="63">
      <c r="A63" s="9" t="inlineStr">
        <is>
          <t>Capital Work in Progress</t>
        </is>
      </c>
      <c r="B63" t="n">
        <v>575.97</v>
      </c>
      <c r="C63" t="n">
        <v>2702.4</v>
      </c>
      <c r="D63" t="n">
        <v>2133.06</v>
      </c>
      <c r="E63" t="n">
        <v>2598.2</v>
      </c>
      <c r="F63" t="n">
        <v>1639.71</v>
      </c>
      <c r="G63" t="n">
        <v>939.62</v>
      </c>
      <c r="H63" t="n">
        <v>1066.26</v>
      </c>
      <c r="I63" t="n">
        <v>1146.28</v>
      </c>
      <c r="J63" t="n">
        <v>1237.99</v>
      </c>
      <c r="K63" t="n">
        <v>595.67</v>
      </c>
    </row>
    <row r="64">
      <c r="A64" s="9" t="inlineStr">
        <is>
          <t>Investments</t>
        </is>
      </c>
      <c r="B64" t="n">
        <v>1658.4</v>
      </c>
      <c r="C64" t="n">
        <v>16.35</v>
      </c>
      <c r="D64" t="n">
        <v>2136.13</v>
      </c>
      <c r="E64" t="n">
        <v>261.57</v>
      </c>
      <c r="F64" t="n">
        <v>2295.49</v>
      </c>
      <c r="G64" t="n">
        <v>2374.32</v>
      </c>
      <c r="H64" t="n">
        <v>2454.88</v>
      </c>
      <c r="I64" t="n">
        <v>900</v>
      </c>
      <c r="J64" t="n">
        <v>516.9</v>
      </c>
      <c r="K64" t="n">
        <v>1074.63</v>
      </c>
    </row>
    <row r="65">
      <c r="A65" s="9" t="inlineStr">
        <is>
          <t>Other Assets</t>
        </is>
      </c>
      <c r="B65" t="n">
        <v>6450.98</v>
      </c>
      <c r="C65" t="n">
        <v>10862.47</v>
      </c>
      <c r="D65" t="n">
        <v>10910.31</v>
      </c>
      <c r="E65" t="n">
        <v>12798.09</v>
      </c>
      <c r="F65" t="n">
        <v>12639.18</v>
      </c>
      <c r="G65" t="n">
        <v>13557.49</v>
      </c>
      <c r="H65" t="n">
        <v>12028.33</v>
      </c>
      <c r="I65" t="n">
        <v>12223.59</v>
      </c>
      <c r="J65" t="n">
        <v>12690.15</v>
      </c>
      <c r="K65" t="n">
        <v>13271.72</v>
      </c>
    </row>
    <row r="66" customFormat="1" s="1">
      <c r="A66" s="1" t="inlineStr">
        <is>
          <t>Total</t>
        </is>
      </c>
      <c r="B66" t="n">
        <v>13053.54</v>
      </c>
      <c r="C66" t="n">
        <v>22298.18</v>
      </c>
      <c r="D66" t="n">
        <v>26212.43</v>
      </c>
      <c r="E66" t="n">
        <v>26019.85</v>
      </c>
      <c r="F66" t="n">
        <v>27661.09</v>
      </c>
      <c r="G66" t="n">
        <v>24809.54</v>
      </c>
      <c r="H66" t="n">
        <v>23430.23</v>
      </c>
      <c r="I66" t="n">
        <v>21651.49</v>
      </c>
      <c r="J66" t="n">
        <v>22800.28</v>
      </c>
      <c r="K66" t="n">
        <v>23997.18</v>
      </c>
    </row>
    <row r="67" customFormat="1" s="9">
      <c r="A67" s="9" t="inlineStr">
        <is>
          <t>Receivables</t>
        </is>
      </c>
      <c r="B67" t="n">
        <v>2656.57</v>
      </c>
      <c r="C67" t="n">
        <v>4548.76</v>
      </c>
      <c r="D67" t="n">
        <v>4307.34</v>
      </c>
      <c r="E67" t="n">
        <v>5192.21</v>
      </c>
      <c r="F67" t="n">
        <v>5149.8</v>
      </c>
      <c r="G67" t="n">
        <v>5445.93</v>
      </c>
      <c r="H67" t="n">
        <v>4474.32</v>
      </c>
      <c r="I67" t="n">
        <v>4261.94</v>
      </c>
      <c r="J67" t="n">
        <v>4480.7</v>
      </c>
      <c r="K67" t="n">
        <v>4692.05</v>
      </c>
    </row>
    <row r="68">
      <c r="A68" s="9" t="inlineStr">
        <is>
          <t>Inventory</t>
        </is>
      </c>
      <c r="B68" t="n">
        <v>2503.56</v>
      </c>
      <c r="C68" t="n">
        <v>3273.65</v>
      </c>
      <c r="D68" t="n">
        <v>3642.28</v>
      </c>
      <c r="E68" t="n">
        <v>3662.49</v>
      </c>
      <c r="F68" t="n">
        <v>3836.77</v>
      </c>
      <c r="G68" t="n">
        <v>3456.87</v>
      </c>
      <c r="H68" t="n">
        <v>4092.01</v>
      </c>
      <c r="I68" t="n">
        <v>4630.73</v>
      </c>
      <c r="J68" t="n">
        <v>4491.76</v>
      </c>
      <c r="K68" t="n">
        <v>4953.9</v>
      </c>
    </row>
    <row r="69">
      <c r="A69" s="21" t="inlineStr">
        <is>
          <t>Cash &amp; Bank</t>
        </is>
      </c>
      <c r="B69" t="n">
        <v>481.35</v>
      </c>
      <c r="C69" t="n">
        <v>821.75</v>
      </c>
      <c r="D69" t="n">
        <v>698.17</v>
      </c>
      <c r="E69" t="n">
        <v>1408.03</v>
      </c>
      <c r="F69" t="n">
        <v>987.2</v>
      </c>
      <c r="G69" t="n">
        <v>2454.3</v>
      </c>
      <c r="H69" t="n">
        <v>1742.46</v>
      </c>
      <c r="I69" t="n">
        <v>1098.13</v>
      </c>
      <c r="J69" t="n">
        <v>1293.13</v>
      </c>
      <c r="K69" t="n">
        <v>1202.54</v>
      </c>
    </row>
    <row r="70">
      <c r="A70" s="21" t="inlineStr">
        <is>
          <t>No. of Equity Shares</t>
        </is>
      </c>
      <c r="B70" t="n">
        <v>449488335</v>
      </c>
      <c r="C70" t="n">
        <v>450582969</v>
      </c>
      <c r="D70" t="n">
        <v>451576869</v>
      </c>
      <c r="E70" t="n">
        <v>452082850</v>
      </c>
      <c r="F70" t="n">
        <v>452493697</v>
      </c>
      <c r="G70" t="n">
        <v>452998121</v>
      </c>
      <c r="H70" t="n">
        <v>453680133</v>
      </c>
      <c r="I70" t="n">
        <v>454475014</v>
      </c>
      <c r="J70" t="n">
        <v>454981335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2733.05</v>
      </c>
      <c r="C82" t="n">
        <v>-382.39</v>
      </c>
      <c r="D82" t="n">
        <v>4113.51</v>
      </c>
      <c r="E82" t="n">
        <v>1751.19</v>
      </c>
      <c r="F82" t="n">
        <v>1665.97</v>
      </c>
      <c r="G82" t="n">
        <v>1468.84</v>
      </c>
      <c r="H82" t="n">
        <v>1821.76</v>
      </c>
      <c r="I82" t="n">
        <v>367.31</v>
      </c>
      <c r="J82" t="n">
        <v>1897.24</v>
      </c>
      <c r="K82" t="n">
        <v>3648.36</v>
      </c>
    </row>
    <row r="83" customFormat="1" s="9">
      <c r="A83" s="9" t="inlineStr">
        <is>
          <t>Cash from Investing Activity</t>
        </is>
      </c>
      <c r="B83" t="n">
        <v>-1034.35</v>
      </c>
      <c r="C83" t="n">
        <v>-6768.83</v>
      </c>
      <c r="D83" t="n">
        <v>-2527.44</v>
      </c>
      <c r="E83" t="n">
        <v>469.87</v>
      </c>
      <c r="F83" t="n">
        <v>-3282.47</v>
      </c>
      <c r="G83" t="n">
        <v>1106.99</v>
      </c>
      <c r="H83" t="n">
        <v>-1239.58</v>
      </c>
      <c r="I83" t="n">
        <v>1292.23</v>
      </c>
      <c r="J83" t="n">
        <v>-1286.77</v>
      </c>
      <c r="K83" t="n">
        <v>-1712.2</v>
      </c>
    </row>
    <row r="84" customFormat="1" s="9">
      <c r="A84" s="9" t="inlineStr">
        <is>
          <t>Cash from Financing Activity</t>
        </is>
      </c>
      <c r="B84" t="n">
        <v>-196.89</v>
      </c>
      <c r="C84" t="n">
        <v>5836.38</v>
      </c>
      <c r="D84" t="n">
        <v>433.18</v>
      </c>
      <c r="E84" t="n">
        <v>-1492.09</v>
      </c>
      <c r="F84" t="n">
        <v>744.13</v>
      </c>
      <c r="G84" t="n">
        <v>-890.58</v>
      </c>
      <c r="H84" t="n">
        <v>-1885.27</v>
      </c>
      <c r="I84" t="n">
        <v>-1572.32</v>
      </c>
      <c r="J84" t="n">
        <v>-337.25</v>
      </c>
      <c r="K84" t="n">
        <v>-2184.21</v>
      </c>
    </row>
    <row r="85" customFormat="1" s="1">
      <c r="A85" s="9" t="inlineStr">
        <is>
          <t>Net Cash Flow</t>
        </is>
      </c>
      <c r="B85" t="n">
        <v>1501.81</v>
      </c>
      <c r="C85" t="n">
        <v>-1314.84</v>
      </c>
      <c r="D85" t="n">
        <v>2019.25</v>
      </c>
      <c r="E85" t="n">
        <v>728.97</v>
      </c>
      <c r="F85" t="n">
        <v>-872.37</v>
      </c>
      <c r="G85" t="n">
        <v>1685.25</v>
      </c>
      <c r="H85" t="n">
        <v>-1303.09</v>
      </c>
      <c r="I85" t="n">
        <v>87.22</v>
      </c>
      <c r="J85" t="n">
        <v>273.22</v>
      </c>
      <c r="K85" t="n">
        <v>-248.05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2008.4</v>
      </c>
      <c r="C90" t="n">
        <v>1479.25</v>
      </c>
      <c r="D90" t="n">
        <v>1445.2</v>
      </c>
      <c r="E90" t="n">
        <v>735.85</v>
      </c>
      <c r="F90" t="n">
        <v>739.6</v>
      </c>
      <c r="G90" t="n">
        <v>589.65</v>
      </c>
      <c r="H90" t="n">
        <v>1020.45</v>
      </c>
      <c r="I90" t="n">
        <v>747.05</v>
      </c>
      <c r="J90" t="n">
        <v>648.4</v>
      </c>
      <c r="K90" t="n">
        <v>1616.8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44.95</v>
      </c>
      <c r="C93" s="31" t="n">
        <v>45.06</v>
      </c>
      <c r="D93" s="31" t="n">
        <v>45.16</v>
      </c>
      <c r="E93" s="31" t="n">
        <v>45.21</v>
      </c>
      <c r="F93" s="31" t="n">
        <v>45.25</v>
      </c>
      <c r="G93" s="31" t="n">
        <v>45.3</v>
      </c>
      <c r="H93" s="31" t="n">
        <v>45.37</v>
      </c>
      <c r="I93" s="31" t="n">
        <v>45.45</v>
      </c>
      <c r="J93" s="31" t="n">
        <v>45.5</v>
      </c>
      <c r="K93" s="31" t="n">
        <v>45.57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2024-05-12T07:48:54Z</dcterms:modified>
  <cp:lastModifiedBy>Pratyush Mittal</cp:lastModifiedBy>
  <cp:lastPrinted>2012-12-06T18:14:13Z</cp:lastPrinted>
</cp:coreProperties>
</file>