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LUX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1469.75</v>
      </c>
    </row>
    <row r="9">
      <c r="A9" s="21" t="inlineStr">
        <is>
          <t>Market Capitalization</t>
        </is>
      </c>
      <c r="B9" t="n">
        <v>4419.49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F17" t="n">
        <v>1077.51</v>
      </c>
      <c r="G17" t="n">
        <v>1207.05</v>
      </c>
      <c r="H17" t="n">
        <v>1667.8</v>
      </c>
      <c r="I17" t="n">
        <v>1952.52</v>
      </c>
      <c r="J17" t="n">
        <v>2295.88</v>
      </c>
      <c r="K17" t="n">
        <v>2378.66</v>
      </c>
    </row>
    <row r="18" customFormat="1" s="9">
      <c r="A18" s="21" t="inlineStr">
        <is>
          <t>Raw Material Cost</t>
        </is>
      </c>
      <c r="F18" t="n">
        <v>384.99</v>
      </c>
      <c r="G18" t="n">
        <v>429.54</v>
      </c>
      <c r="H18" t="n">
        <v>551.23</v>
      </c>
      <c r="I18" t="n">
        <v>590.9</v>
      </c>
      <c r="J18" t="n">
        <v>949.97</v>
      </c>
      <c r="K18" t="n">
        <v>883.28</v>
      </c>
    </row>
    <row r="19" customFormat="1" s="9">
      <c r="A19" s="21" t="inlineStr">
        <is>
          <t>Change in Inventory</t>
        </is>
      </c>
      <c r="F19" t="n">
        <v>52.38</v>
      </c>
      <c r="G19" t="n">
        <v>-32.96</v>
      </c>
      <c r="H19" t="n">
        <v>74.90000000000001</v>
      </c>
      <c r="I19" t="n">
        <v>-39.84</v>
      </c>
      <c r="J19" t="n">
        <v>341.78</v>
      </c>
      <c r="K19" t="n">
        <v>-123.57</v>
      </c>
    </row>
    <row r="20" customFormat="1" s="9">
      <c r="A20" s="21" t="inlineStr">
        <is>
          <t>Power and Fuel</t>
        </is>
      </c>
      <c r="F20" t="n">
        <v>5.52</v>
      </c>
      <c r="G20" t="n">
        <v>4.82</v>
      </c>
      <c r="H20" t="n">
        <v>6.74</v>
      </c>
      <c r="I20" t="n">
        <v>7.09</v>
      </c>
      <c r="J20" t="n">
        <v>8.800000000000001</v>
      </c>
      <c r="K20" t="n">
        <v>8.81</v>
      </c>
    </row>
    <row r="21" customFormat="1" s="9">
      <c r="A21" s="21" t="inlineStr">
        <is>
          <t>Other Mfr. Exp</t>
        </is>
      </c>
      <c r="F21" t="n">
        <v>155.94</v>
      </c>
      <c r="G21" t="n">
        <v>117</v>
      </c>
      <c r="H21" t="n">
        <v>617.65</v>
      </c>
      <c r="I21" t="n">
        <v>656.27</v>
      </c>
      <c r="J21" t="n">
        <v>838.25</v>
      </c>
      <c r="K21" t="n">
        <v>684.48</v>
      </c>
    </row>
    <row r="22" customFormat="1" s="9">
      <c r="A22" s="21" t="inlineStr">
        <is>
          <t>Employee Cost</t>
        </is>
      </c>
      <c r="F22" t="n">
        <v>37.47</v>
      </c>
      <c r="G22" t="n">
        <v>43.92</v>
      </c>
      <c r="H22" t="n">
        <v>67.59999999999999</v>
      </c>
      <c r="I22" t="n">
        <v>69.90000000000001</v>
      </c>
      <c r="J22" t="n">
        <v>88.91</v>
      </c>
      <c r="K22" t="n">
        <v>120.79</v>
      </c>
    </row>
    <row r="23" customFormat="1" s="9">
      <c r="A23" s="21" t="inlineStr">
        <is>
          <t>Selling and admin</t>
        </is>
      </c>
      <c r="F23" t="n">
        <v>374.94</v>
      </c>
      <c r="G23" t="n">
        <v>383.34</v>
      </c>
      <c r="H23" t="n">
        <v>206.39</v>
      </c>
      <c r="I23" t="n">
        <v>182.28</v>
      </c>
      <c r="J23" t="n">
        <v>246.25</v>
      </c>
      <c r="K23" t="n">
        <v>298.95</v>
      </c>
    </row>
    <row r="24" customFormat="1" s="9">
      <c r="A24" s="21" t="inlineStr">
        <is>
          <t>Other Expenses</t>
        </is>
      </c>
      <c r="F24" t="n">
        <v>16.71</v>
      </c>
      <c r="G24" t="n">
        <v>17.53</v>
      </c>
      <c r="H24" t="n">
        <v>23.73</v>
      </c>
      <c r="I24" t="n">
        <v>23.78</v>
      </c>
      <c r="J24" t="n">
        <v>32.16</v>
      </c>
      <c r="K24" t="n">
        <v>43.31</v>
      </c>
    </row>
    <row r="25" customFormat="1" s="9">
      <c r="A25" s="9" t="inlineStr">
        <is>
          <t>Other Income</t>
        </is>
      </c>
      <c r="F25" t="n">
        <v>1.75</v>
      </c>
      <c r="G25" t="n">
        <v>9.029999999999999</v>
      </c>
      <c r="H25" t="n">
        <v>5.88</v>
      </c>
      <c r="I25" t="n">
        <v>10.23</v>
      </c>
      <c r="J25" t="n">
        <v>16.95</v>
      </c>
      <c r="K25" t="n">
        <v>17.68</v>
      </c>
    </row>
    <row r="26" customFormat="1" s="9">
      <c r="A26" s="9" t="inlineStr">
        <is>
          <t>Depreciation</t>
        </is>
      </c>
      <c r="F26" t="n">
        <v>9.630000000000001</v>
      </c>
      <c r="G26" t="n">
        <v>11.25</v>
      </c>
      <c r="H26" t="n">
        <v>15.13</v>
      </c>
      <c r="I26" t="n">
        <v>17.86</v>
      </c>
      <c r="J26" t="n">
        <v>18.34</v>
      </c>
      <c r="K26" t="n">
        <v>19.78</v>
      </c>
    </row>
    <row r="27" customFormat="1" s="9">
      <c r="A27" s="9" t="inlineStr">
        <is>
          <t>Interest</t>
        </is>
      </c>
      <c r="F27" t="n">
        <v>25.42</v>
      </c>
      <c r="G27" t="n">
        <v>23.61</v>
      </c>
      <c r="H27" t="n">
        <v>21.06</v>
      </c>
      <c r="I27" t="n">
        <v>12.72</v>
      </c>
      <c r="J27" t="n">
        <v>16.01</v>
      </c>
      <c r="K27" t="n">
        <v>24.49</v>
      </c>
    </row>
    <row r="28" customFormat="1" s="9">
      <c r="A28" s="9" t="inlineStr">
        <is>
          <t>Profit before tax</t>
        </is>
      </c>
      <c r="F28" t="n">
        <v>121.02</v>
      </c>
      <c r="G28" t="n">
        <v>152.11</v>
      </c>
      <c r="H28" t="n">
        <v>239.05</v>
      </c>
      <c r="I28" t="n">
        <v>362.11</v>
      </c>
      <c r="J28" t="n">
        <v>455.92</v>
      </c>
      <c r="K28" t="n">
        <v>188.88</v>
      </c>
    </row>
    <row r="29" customFormat="1" s="9">
      <c r="A29" s="9" t="inlineStr">
        <is>
          <t>Tax</t>
        </is>
      </c>
      <c r="F29" t="n">
        <v>43.14</v>
      </c>
      <c r="G29" t="n">
        <v>53.32</v>
      </c>
      <c r="H29" t="n">
        <v>61.8</v>
      </c>
      <c r="I29" t="n">
        <v>92.73</v>
      </c>
      <c r="J29" t="n">
        <v>117.86</v>
      </c>
      <c r="K29" t="n">
        <v>51.41</v>
      </c>
    </row>
    <row r="30" customFormat="1" s="9">
      <c r="A30" s="9" t="inlineStr">
        <is>
          <t>Net profit</t>
        </is>
      </c>
      <c r="F30" t="n">
        <v>77.88</v>
      </c>
      <c r="G30" t="n">
        <v>98.8</v>
      </c>
      <c r="H30" t="n">
        <v>177.65</v>
      </c>
      <c r="I30" t="n">
        <v>271.39</v>
      </c>
      <c r="J30" t="n">
        <v>339.67</v>
      </c>
      <c r="K30" t="n">
        <v>142.03</v>
      </c>
    </row>
    <row r="31" customFormat="1" s="9">
      <c r="A31" s="9" t="inlineStr">
        <is>
          <t>Dividend Amount</t>
        </is>
      </c>
      <c r="F31" t="n">
        <v>5.3</v>
      </c>
      <c r="G31" t="n">
        <v>9.279999999999999</v>
      </c>
      <c r="H31" t="n">
        <v>33.12</v>
      </c>
      <c r="J31" t="n">
        <v>37.56</v>
      </c>
      <c r="K31" t="n">
        <v>15.65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627.2</v>
      </c>
      <c r="C42" t="n">
        <v>664.3200000000001</v>
      </c>
      <c r="D42" t="n">
        <v>586.91</v>
      </c>
      <c r="E42" t="n">
        <v>568.72</v>
      </c>
      <c r="F42" t="n">
        <v>635.7</v>
      </c>
      <c r="G42" t="n">
        <v>459.05</v>
      </c>
      <c r="H42" t="n">
        <v>715.1900000000001</v>
      </c>
      <c r="I42" t="n">
        <v>520.59</v>
      </c>
      <c r="J42" t="n">
        <v>639.27</v>
      </c>
      <c r="K42" t="n">
        <v>446.86</v>
      </c>
    </row>
    <row r="43" customFormat="1" s="9">
      <c r="A43" s="9" t="inlineStr">
        <is>
          <t>Expenses</t>
        </is>
      </c>
      <c r="B43" t="n">
        <v>489.86</v>
      </c>
      <c r="C43" t="n">
        <v>522.77</v>
      </c>
      <c r="D43" t="n">
        <v>479.89</v>
      </c>
      <c r="E43" t="n">
        <v>493.89</v>
      </c>
      <c r="F43" t="n">
        <v>571.03</v>
      </c>
      <c r="G43" t="n">
        <v>426.54</v>
      </c>
      <c r="H43" t="n">
        <v>673.02</v>
      </c>
      <c r="I43" t="n">
        <v>492.19</v>
      </c>
      <c r="J43" t="n">
        <v>584.25</v>
      </c>
      <c r="K43" t="n">
        <v>412.58</v>
      </c>
    </row>
    <row r="44" customFormat="1" s="9">
      <c r="A44" s="9" t="inlineStr">
        <is>
          <t>Other Income</t>
        </is>
      </c>
      <c r="B44" t="n">
        <v>3.66</v>
      </c>
      <c r="C44" t="n">
        <v>3.69</v>
      </c>
      <c r="D44" t="n">
        <v>6.05</v>
      </c>
      <c r="E44" t="n">
        <v>2.97</v>
      </c>
      <c r="F44" t="n">
        <v>2.62</v>
      </c>
      <c r="G44" t="n">
        <v>3.46</v>
      </c>
      <c r="H44" t="n">
        <v>9.92</v>
      </c>
      <c r="I44" t="n">
        <v>4.84</v>
      </c>
      <c r="J44" t="n">
        <v>4.3</v>
      </c>
      <c r="K44" t="n">
        <v>3.25</v>
      </c>
    </row>
    <row r="45" customFormat="1" s="9">
      <c r="A45" s="9" t="inlineStr">
        <is>
          <t>Depreciation</t>
        </is>
      </c>
      <c r="B45" t="n">
        <v>4.34</v>
      </c>
      <c r="C45" t="n">
        <v>4.77</v>
      </c>
      <c r="D45" t="n">
        <v>4.91</v>
      </c>
      <c r="E45" t="n">
        <v>4.79</v>
      </c>
      <c r="F45" t="n">
        <v>4.85</v>
      </c>
      <c r="G45" t="n">
        <v>4.78</v>
      </c>
      <c r="H45" t="n">
        <v>5.36</v>
      </c>
      <c r="I45" t="n">
        <v>6.07</v>
      </c>
      <c r="J45" t="n">
        <v>5.88</v>
      </c>
      <c r="K45" t="n">
        <v>5.99</v>
      </c>
    </row>
    <row r="46" customFormat="1" s="9">
      <c r="A46" s="9" t="inlineStr">
        <is>
          <t>Interest</t>
        </is>
      </c>
      <c r="B46" t="n">
        <v>2.73</v>
      </c>
      <c r="C46" t="n">
        <v>3.7</v>
      </c>
      <c r="D46" t="n">
        <v>6.96</v>
      </c>
      <c r="E46" t="n">
        <v>5.22</v>
      </c>
      <c r="F46" t="n">
        <v>6.23</v>
      </c>
      <c r="G46" t="n">
        <v>7.23</v>
      </c>
      <c r="H46" t="n">
        <v>5.81</v>
      </c>
      <c r="I46" t="n">
        <v>5.8</v>
      </c>
      <c r="J46" t="n">
        <v>5.41</v>
      </c>
      <c r="K46" t="n">
        <v>5.06</v>
      </c>
    </row>
    <row r="47" customFormat="1" s="9">
      <c r="A47" s="9" t="inlineStr">
        <is>
          <t>Profit before tax</t>
        </is>
      </c>
      <c r="B47" t="n">
        <v>133.93</v>
      </c>
      <c r="C47" t="n">
        <v>136.77</v>
      </c>
      <c r="D47" t="n">
        <v>101.2</v>
      </c>
      <c r="E47" t="n">
        <v>67.79000000000001</v>
      </c>
      <c r="F47" t="n">
        <v>56.21</v>
      </c>
      <c r="G47" t="n">
        <v>23.96</v>
      </c>
      <c r="H47" t="n">
        <v>40.92</v>
      </c>
      <c r="I47" t="n">
        <v>21.37</v>
      </c>
      <c r="J47" t="n">
        <v>48.03</v>
      </c>
      <c r="K47" t="n">
        <v>26.48</v>
      </c>
    </row>
    <row r="48" customFormat="1" s="9">
      <c r="A48" s="9" t="inlineStr">
        <is>
          <t>Tax</t>
        </is>
      </c>
      <c r="B48" t="n">
        <v>33.89</v>
      </c>
      <c r="C48" t="n">
        <v>35.57</v>
      </c>
      <c r="D48" t="n">
        <v>28.1</v>
      </c>
      <c r="E48" t="n">
        <v>17.8</v>
      </c>
      <c r="F48" t="n">
        <v>15.12</v>
      </c>
      <c r="G48" t="n">
        <v>7.4</v>
      </c>
      <c r="H48" t="n">
        <v>11.08</v>
      </c>
      <c r="I48" t="n">
        <v>6.25</v>
      </c>
      <c r="J48" t="n">
        <v>12.13</v>
      </c>
      <c r="K48" t="n">
        <v>6.99</v>
      </c>
    </row>
    <row r="49" customFormat="1" s="9">
      <c r="A49" s="9" t="inlineStr">
        <is>
          <t>Net profit</t>
        </is>
      </c>
      <c r="B49" t="n">
        <v>100.44</v>
      </c>
      <c r="C49" t="n">
        <v>101.3</v>
      </c>
      <c r="D49" t="n">
        <v>73.76000000000001</v>
      </c>
      <c r="E49" t="n">
        <v>50.74</v>
      </c>
      <c r="F49" t="n">
        <v>42.01</v>
      </c>
      <c r="G49" t="n">
        <v>18.08</v>
      </c>
      <c r="H49" t="n">
        <v>31.21</v>
      </c>
      <c r="I49" t="n">
        <v>16.68</v>
      </c>
      <c r="J49" t="n">
        <v>37.09</v>
      </c>
      <c r="K49" t="n">
        <v>20.21</v>
      </c>
    </row>
    <row r="50">
      <c r="A50" s="9" t="inlineStr">
        <is>
          <t>Operating Profit</t>
        </is>
      </c>
      <c r="B50" t="n">
        <v>137.34</v>
      </c>
      <c r="C50" t="n">
        <v>141.55</v>
      </c>
      <c r="D50" t="n">
        <v>107.02</v>
      </c>
      <c r="E50" t="n">
        <v>74.83</v>
      </c>
      <c r="F50" t="n">
        <v>64.67</v>
      </c>
      <c r="G50" t="n">
        <v>32.51</v>
      </c>
      <c r="H50" t="n">
        <v>42.17</v>
      </c>
      <c r="I50" t="n">
        <v>28.4</v>
      </c>
      <c r="J50" t="n">
        <v>55.02</v>
      </c>
      <c r="K50" t="n">
        <v>34.28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F57" t="n">
        <v>5.3</v>
      </c>
      <c r="G57" t="n">
        <v>5.3</v>
      </c>
      <c r="H57" t="n">
        <v>5.3</v>
      </c>
      <c r="I57" t="n">
        <v>6.26</v>
      </c>
      <c r="J57" t="n">
        <v>6.26</v>
      </c>
      <c r="K57" t="n">
        <v>6.26</v>
      </c>
    </row>
    <row r="58">
      <c r="A58" s="9" t="inlineStr">
        <is>
          <t>Reserves</t>
        </is>
      </c>
      <c r="F58" t="n">
        <v>313.32</v>
      </c>
      <c r="G58" t="n">
        <v>406.11</v>
      </c>
      <c r="H58" t="n">
        <v>734.05</v>
      </c>
      <c r="I58" t="n">
        <v>999.3</v>
      </c>
      <c r="J58" t="n">
        <v>1303.44</v>
      </c>
      <c r="K58" t="n">
        <v>1445.5</v>
      </c>
    </row>
    <row r="59">
      <c r="A59" s="9" t="inlineStr">
        <is>
          <t>Borrowings</t>
        </is>
      </c>
      <c r="F59" t="n">
        <v>329.14</v>
      </c>
      <c r="G59" t="n">
        <v>180.89</v>
      </c>
      <c r="H59" t="n">
        <v>237.21</v>
      </c>
      <c r="I59" t="n">
        <v>134.84</v>
      </c>
      <c r="J59" t="n">
        <v>347.52</v>
      </c>
      <c r="K59" t="n">
        <v>265.79</v>
      </c>
    </row>
    <row r="60">
      <c r="A60" s="9" t="inlineStr">
        <is>
          <t>Other Liabilities</t>
        </is>
      </c>
      <c r="F60" t="n">
        <v>224.31</v>
      </c>
      <c r="G60" t="n">
        <v>209.33</v>
      </c>
      <c r="H60" t="n">
        <v>273.51</v>
      </c>
      <c r="I60" t="n">
        <v>351.33</v>
      </c>
      <c r="J60" t="n">
        <v>355</v>
      </c>
      <c r="K60" t="n">
        <v>401.29</v>
      </c>
    </row>
    <row r="61" customFormat="1" s="1">
      <c r="A61" s="1" t="inlineStr">
        <is>
          <t>Total</t>
        </is>
      </c>
      <c r="F61" t="n">
        <v>872.0700000000001</v>
      </c>
      <c r="G61" t="n">
        <v>801.63</v>
      </c>
      <c r="H61" t="n">
        <v>1250.07</v>
      </c>
      <c r="I61" t="n">
        <v>1491.73</v>
      </c>
      <c r="J61" t="n">
        <v>2012.22</v>
      </c>
      <c r="K61" t="n">
        <v>2118.84</v>
      </c>
    </row>
    <row r="62">
      <c r="A62" s="9" t="inlineStr">
        <is>
          <t>Net Block</t>
        </is>
      </c>
      <c r="F62" t="n">
        <v>126.35</v>
      </c>
      <c r="G62" t="n">
        <v>132.38</v>
      </c>
      <c r="H62" t="n">
        <v>161.92</v>
      </c>
      <c r="I62" t="n">
        <v>199.47</v>
      </c>
      <c r="J62" t="n">
        <v>235.85</v>
      </c>
      <c r="K62" t="n">
        <v>287.89</v>
      </c>
    </row>
    <row r="63">
      <c r="A63" s="9" t="inlineStr">
        <is>
          <t>Capital Work in Progress</t>
        </is>
      </c>
      <c r="F63" t="n">
        <v>5.31</v>
      </c>
      <c r="G63" t="n">
        <v>0.41</v>
      </c>
      <c r="H63" t="n">
        <v>0.76</v>
      </c>
      <c r="I63" t="n">
        <v>9.23</v>
      </c>
      <c r="J63" t="n">
        <v>33.77</v>
      </c>
      <c r="K63" t="n">
        <v>49.82</v>
      </c>
    </row>
    <row r="64">
      <c r="A64" s="9" t="inlineStr">
        <is>
          <t>Investments</t>
        </is>
      </c>
      <c r="F64" t="n">
        <v>0.85</v>
      </c>
      <c r="G64" t="n">
        <v>4.51</v>
      </c>
      <c r="H64" t="n">
        <v>38.67</v>
      </c>
      <c r="I64" t="n">
        <v>75.3</v>
      </c>
      <c r="J64" t="n">
        <v>61.58</v>
      </c>
      <c r="K64" t="n">
        <v>103.45</v>
      </c>
    </row>
    <row r="65">
      <c r="A65" s="9" t="inlineStr">
        <is>
          <t>Other Assets</t>
        </is>
      </c>
      <c r="F65" t="n">
        <v>739.5599999999999</v>
      </c>
      <c r="G65" t="n">
        <v>664.33</v>
      </c>
      <c r="H65" t="n">
        <v>1048.72</v>
      </c>
      <c r="I65" t="n">
        <v>1207.73</v>
      </c>
      <c r="J65" t="n">
        <v>1681.02</v>
      </c>
      <c r="K65" t="n">
        <v>1677.68</v>
      </c>
    </row>
    <row r="66" customFormat="1" s="1">
      <c r="A66" s="1" t="inlineStr">
        <is>
          <t>Total</t>
        </is>
      </c>
      <c r="F66" t="n">
        <v>872.0700000000001</v>
      </c>
      <c r="G66" t="n">
        <v>801.63</v>
      </c>
      <c r="H66" t="n">
        <v>1250.07</v>
      </c>
      <c r="I66" t="n">
        <v>1491.73</v>
      </c>
      <c r="J66" t="n">
        <v>2012.22</v>
      </c>
      <c r="K66" t="n">
        <v>2118.84</v>
      </c>
    </row>
    <row r="67" customFormat="1" s="9">
      <c r="A67" s="9" t="inlineStr">
        <is>
          <t>Receivables</t>
        </is>
      </c>
      <c r="F67" t="n">
        <v>389.1</v>
      </c>
      <c r="G67" t="n">
        <v>366.6</v>
      </c>
      <c r="H67" t="n">
        <v>440.99</v>
      </c>
      <c r="I67" t="n">
        <v>458</v>
      </c>
      <c r="J67" t="n">
        <v>646.9</v>
      </c>
      <c r="K67" t="n">
        <v>800.75</v>
      </c>
    </row>
    <row r="68">
      <c r="A68" s="9" t="inlineStr">
        <is>
          <t>Inventory</t>
        </is>
      </c>
      <c r="F68" t="n">
        <v>299.18</v>
      </c>
      <c r="G68" t="n">
        <v>253.42</v>
      </c>
      <c r="H68" t="n">
        <v>498</v>
      </c>
      <c r="I68" t="n">
        <v>477.11</v>
      </c>
      <c r="J68" t="n">
        <v>835.53</v>
      </c>
      <c r="K68" t="n">
        <v>682.0700000000001</v>
      </c>
    </row>
    <row r="69">
      <c r="A69" s="21" t="inlineStr">
        <is>
          <t>Cash &amp; Bank</t>
        </is>
      </c>
      <c r="F69" t="n">
        <v>2.22</v>
      </c>
      <c r="G69" t="n">
        <v>2</v>
      </c>
      <c r="H69" t="n">
        <v>7.02</v>
      </c>
      <c r="I69" t="n">
        <v>186.13</v>
      </c>
      <c r="J69" t="n">
        <v>69.01000000000001</v>
      </c>
      <c r="K69" t="n">
        <v>27.24</v>
      </c>
    </row>
    <row r="70">
      <c r="A70" s="21" t="inlineStr">
        <is>
          <t>No. of Equity Shares</t>
        </is>
      </c>
      <c r="F70" t="n">
        <v>27737500</v>
      </c>
      <c r="G70" t="n">
        <v>27737500</v>
      </c>
      <c r="H70" t="n">
        <v>27737500</v>
      </c>
      <c r="I70" t="n">
        <v>27737500</v>
      </c>
      <c r="J70" t="n">
        <v>32556181</v>
      </c>
      <c r="K70" t="n">
        <v>32556181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F82" t="n">
        <v>-2.33</v>
      </c>
      <c r="G82" t="n">
        <v>189.89</v>
      </c>
      <c r="H82" t="n">
        <v>152.68</v>
      </c>
      <c r="I82" t="n">
        <v>388.54</v>
      </c>
      <c r="J82" t="n">
        <v>-228.47</v>
      </c>
      <c r="K82" t="n">
        <v>180.82</v>
      </c>
    </row>
    <row r="83" customFormat="1" s="9">
      <c r="A83" s="9" t="inlineStr">
        <is>
          <t>Cash from Investing Activity</t>
        </is>
      </c>
      <c r="F83" t="n">
        <v>-18.76</v>
      </c>
      <c r="G83" t="n">
        <v>-12.16</v>
      </c>
      <c r="H83" t="n">
        <v>-18.08</v>
      </c>
      <c r="I83" t="n">
        <v>-176.54</v>
      </c>
      <c r="J83" t="n">
        <v>43.8</v>
      </c>
      <c r="K83" t="n">
        <v>-88.45999999999999</v>
      </c>
    </row>
    <row r="84" customFormat="1" s="9">
      <c r="A84" s="9" t="inlineStr">
        <is>
          <t>Cash from Financing Activity</t>
        </is>
      </c>
      <c r="F84" t="n">
        <v>16.22</v>
      </c>
      <c r="G84" t="n">
        <v>-177.9</v>
      </c>
      <c r="H84" t="n">
        <v>-130.48</v>
      </c>
      <c r="I84" t="n">
        <v>-133.37</v>
      </c>
      <c r="J84" t="n">
        <v>152.43</v>
      </c>
      <c r="K84" t="n">
        <v>-117.66</v>
      </c>
    </row>
    <row r="85" customFormat="1" s="1">
      <c r="A85" s="9" t="inlineStr">
        <is>
          <t>Net Cash Flow</t>
        </is>
      </c>
      <c r="F85" t="n">
        <v>-4.86</v>
      </c>
      <c r="G85" t="n">
        <v>-0.18</v>
      </c>
      <c r="H85" t="n">
        <v>4.12</v>
      </c>
      <c r="I85" t="n">
        <v>78.63</v>
      </c>
      <c r="J85" t="n">
        <v>-32.24</v>
      </c>
      <c r="K85" t="n">
        <v>-25.3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F90" t="n">
        <v>1701.5</v>
      </c>
      <c r="G90" t="n">
        <v>1373.25</v>
      </c>
      <c r="H90" t="n">
        <v>944.95</v>
      </c>
      <c r="I90" t="n">
        <v>1748.35</v>
      </c>
      <c r="J90" t="n">
        <v>2190.95</v>
      </c>
      <c r="K90" t="n">
        <v>1161.15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 t="n">
        <v>2.53</v>
      </c>
      <c r="G93" s="31" t="n">
        <v>2.53</v>
      </c>
      <c r="H93" s="31" t="n">
        <v>2.53</v>
      </c>
      <c r="I93" s="31" t="n">
        <v>2.53</v>
      </c>
      <c r="J93" s="31" t="n">
        <v>3.01</v>
      </c>
      <c r="K93" s="31" t="n">
        <v>3.01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2024-05-12T07:48:54Z</dcterms:modified>
  <cp:lastModifiedBy>Pratyush Mittal</cp:lastModifiedBy>
  <cp:lastPrinted>2012-12-06T18:14:13Z</cp:lastPrinted>
</cp:coreProperties>
</file>