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MAS FINANCIAL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292.45</v>
      </c>
    </row>
    <row r="9">
      <c r="A9" s="21" t="inlineStr">
        <is>
          <t>Market Capitalization</t>
        </is>
      </c>
      <c r="B9" t="n">
        <v>4818.41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238.19</v>
      </c>
      <c r="C17" t="n">
        <v>309.4</v>
      </c>
      <c r="D17" t="n">
        <v>364.7</v>
      </c>
      <c r="E17" t="n">
        <v>476.78</v>
      </c>
      <c r="F17" t="n">
        <v>604.58</v>
      </c>
      <c r="G17" t="n">
        <v>709.75</v>
      </c>
      <c r="H17" t="n">
        <v>627.42</v>
      </c>
      <c r="I17" t="n">
        <v>690.47</v>
      </c>
      <c r="J17" t="n">
        <v>989.1799999999999</v>
      </c>
      <c r="K17" t="n">
        <v>1279.16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0.5600000000000001</v>
      </c>
      <c r="C20" t="n">
        <v>0.5</v>
      </c>
      <c r="D20" t="n">
        <v>0.57</v>
      </c>
      <c r="E20" t="n">
        <v>0.63</v>
      </c>
      <c r="F20" t="n">
        <v>0.74</v>
      </c>
      <c r="G20" t="n">
        <v>0.79</v>
      </c>
      <c r="H20" t="n">
        <v>0.6</v>
      </c>
      <c r="I20" t="n">
        <v>0.76</v>
      </c>
      <c r="J20" t="n">
        <v>1.05</v>
      </c>
    </row>
    <row r="21" customFormat="1" s="9">
      <c r="A21" s="21" t="inlineStr">
        <is>
          <t>Other Mfr. Exp</t>
        </is>
      </c>
      <c r="B21" t="n">
        <v>0.79</v>
      </c>
      <c r="C21" t="n">
        <v>4.56</v>
      </c>
      <c r="D21" t="n">
        <v>1.07</v>
      </c>
      <c r="E21" t="n">
        <v>6.67</v>
      </c>
      <c r="F21" t="n">
        <v>1.48</v>
      </c>
      <c r="G21" t="n">
        <v>1.73</v>
      </c>
      <c r="H21" t="n">
        <v>0.74</v>
      </c>
      <c r="I21" t="n">
        <v>1.67</v>
      </c>
      <c r="J21" t="n">
        <v>1.81</v>
      </c>
    </row>
    <row r="22" customFormat="1" s="9">
      <c r="A22" s="21" t="inlineStr">
        <is>
          <t>Employee Cost</t>
        </is>
      </c>
      <c r="B22" t="n">
        <v>17.19</v>
      </c>
      <c r="C22" t="n">
        <v>24.47</v>
      </c>
      <c r="D22" t="n">
        <v>29.46</v>
      </c>
      <c r="E22" t="n">
        <v>42.35</v>
      </c>
      <c r="F22" t="n">
        <v>52.12</v>
      </c>
      <c r="G22" t="n">
        <v>58.79</v>
      </c>
      <c r="H22" t="n">
        <v>35.15</v>
      </c>
      <c r="I22" t="n">
        <v>47.91</v>
      </c>
      <c r="J22" t="n">
        <v>70.84</v>
      </c>
      <c r="K22" t="n">
        <v>100.45</v>
      </c>
    </row>
    <row r="23" customFormat="1" s="9">
      <c r="A23" s="21" t="inlineStr">
        <is>
          <t>Selling and admin</t>
        </is>
      </c>
      <c r="B23" t="n">
        <v>20.36</v>
      </c>
      <c r="C23" t="n">
        <v>24.96</v>
      </c>
      <c r="D23" t="n">
        <v>29.3</v>
      </c>
      <c r="E23" t="n">
        <v>21.66</v>
      </c>
      <c r="F23" t="n">
        <v>25.63</v>
      </c>
      <c r="G23" t="n">
        <v>25.68</v>
      </c>
      <c r="H23" t="n">
        <v>18.43</v>
      </c>
      <c r="I23" t="n">
        <v>39.8</v>
      </c>
      <c r="J23" t="n">
        <v>83.84</v>
      </c>
    </row>
    <row r="24" customFormat="1" s="9">
      <c r="A24" s="21" t="inlineStr">
        <is>
          <t>Other Expenses</t>
        </is>
      </c>
      <c r="B24" t="n">
        <v>23.48</v>
      </c>
      <c r="C24" t="n">
        <v>27.76</v>
      </c>
      <c r="D24" t="n">
        <v>31.58</v>
      </c>
      <c r="E24" t="n">
        <v>47.13</v>
      </c>
      <c r="F24" t="n">
        <v>58.11</v>
      </c>
      <c r="G24" t="n">
        <v>87.75</v>
      </c>
      <c r="H24" t="n">
        <v>87.84</v>
      </c>
      <c r="I24" t="n">
        <v>42.3</v>
      </c>
      <c r="J24" t="n">
        <v>60.85</v>
      </c>
      <c r="K24" t="n">
        <v>194.56</v>
      </c>
    </row>
    <row r="25" customFormat="1" s="9">
      <c r="A25" s="9" t="inlineStr">
        <is>
          <t>Other Income</t>
        </is>
      </c>
      <c r="B25" t="n">
        <v>0.01</v>
      </c>
      <c r="C25" t="n">
        <v>-0.06</v>
      </c>
      <c r="D25" t="n">
        <v>-0.01</v>
      </c>
      <c r="E25" t="n">
        <v>-1.82</v>
      </c>
      <c r="F25" t="n">
        <v>-1.89</v>
      </c>
      <c r="G25" t="n">
        <v>-3.2</v>
      </c>
      <c r="H25" t="n">
        <v>0.29</v>
      </c>
      <c r="I25" t="n">
        <v>0.7</v>
      </c>
      <c r="J25" t="n">
        <v>1.08</v>
      </c>
      <c r="K25" t="n">
        <v>6.52</v>
      </c>
    </row>
    <row r="26" customFormat="1" s="9">
      <c r="A26" s="9" t="inlineStr">
        <is>
          <t>Depreciation</t>
        </is>
      </c>
      <c r="B26" t="n">
        <v>1.05</v>
      </c>
      <c r="C26" t="n">
        <v>1.09</v>
      </c>
      <c r="D26" t="n">
        <v>1.38</v>
      </c>
      <c r="E26" t="n">
        <v>1.64</v>
      </c>
      <c r="F26" t="n">
        <v>1.6</v>
      </c>
      <c r="G26" t="n">
        <v>2.85</v>
      </c>
      <c r="H26" t="n">
        <v>2.57</v>
      </c>
      <c r="I26" t="n">
        <v>2.07</v>
      </c>
      <c r="J26" t="n">
        <v>2.72</v>
      </c>
      <c r="K26" t="n">
        <v>4.29</v>
      </c>
    </row>
    <row r="27" customFormat="1" s="9">
      <c r="A27" s="9" t="inlineStr">
        <is>
          <t>Interest</t>
        </is>
      </c>
      <c r="B27" t="n">
        <v>113.09</v>
      </c>
      <c r="C27" t="n">
        <v>142.25</v>
      </c>
      <c r="D27" t="n">
        <v>165.34</v>
      </c>
      <c r="E27" t="n">
        <v>187.11</v>
      </c>
      <c r="F27" t="n">
        <v>225</v>
      </c>
      <c r="G27" t="n">
        <v>298.68</v>
      </c>
      <c r="H27" t="n">
        <v>286.41</v>
      </c>
      <c r="I27" t="n">
        <v>340.11</v>
      </c>
      <c r="J27" t="n">
        <v>497.5</v>
      </c>
      <c r="K27" t="n">
        <v>646.71</v>
      </c>
    </row>
    <row r="28" customFormat="1" s="9">
      <c r="A28" s="9" t="inlineStr">
        <is>
          <t>Profit before tax</t>
        </is>
      </c>
      <c r="B28" t="n">
        <v>61.68</v>
      </c>
      <c r="C28" t="n">
        <v>83.75</v>
      </c>
      <c r="D28" t="n">
        <v>105.99</v>
      </c>
      <c r="E28" t="n">
        <v>167.77</v>
      </c>
      <c r="F28" t="n">
        <v>238.01</v>
      </c>
      <c r="G28" t="n">
        <v>230.28</v>
      </c>
      <c r="H28" t="n">
        <v>195.97</v>
      </c>
      <c r="I28" t="n">
        <v>216.55</v>
      </c>
      <c r="J28" t="n">
        <v>271.65</v>
      </c>
      <c r="K28" t="n">
        <v>339.67</v>
      </c>
    </row>
    <row r="29" customFormat="1" s="9">
      <c r="A29" s="9" t="inlineStr">
        <is>
          <t>Tax</t>
        </is>
      </c>
      <c r="B29" t="n">
        <v>20.88</v>
      </c>
      <c r="C29" t="n">
        <v>28.99</v>
      </c>
      <c r="D29" t="n">
        <v>36.67</v>
      </c>
      <c r="E29" t="n">
        <v>62.58</v>
      </c>
      <c r="F29" t="n">
        <v>83.40000000000001</v>
      </c>
      <c r="G29" t="n">
        <v>62.19</v>
      </c>
      <c r="H29" t="n">
        <v>50.45</v>
      </c>
      <c r="I29" t="n">
        <v>55.35</v>
      </c>
      <c r="J29" t="n">
        <v>65.83</v>
      </c>
      <c r="K29" t="n">
        <v>85.66</v>
      </c>
    </row>
    <row r="30" customFormat="1" s="9">
      <c r="A30" s="9" t="inlineStr">
        <is>
          <t>Net profit</t>
        </is>
      </c>
      <c r="B30" t="n">
        <v>39.98</v>
      </c>
      <c r="C30" t="n">
        <v>54.2</v>
      </c>
      <c r="D30" t="n">
        <v>68.53</v>
      </c>
      <c r="E30" t="n">
        <v>105.19</v>
      </c>
      <c r="F30" t="n">
        <v>153.54</v>
      </c>
      <c r="G30" t="n">
        <v>167.39</v>
      </c>
      <c r="H30" t="n">
        <v>144.36</v>
      </c>
      <c r="I30" t="n">
        <v>159.23</v>
      </c>
      <c r="J30" t="n">
        <v>203.26</v>
      </c>
      <c r="K30" t="n">
        <v>251.05</v>
      </c>
    </row>
    <row r="31" customFormat="1" s="9">
      <c r="A31" s="9" t="inlineStr">
        <is>
          <t>Dividend Amount</t>
        </is>
      </c>
      <c r="B31" t="n">
        <v>7.6</v>
      </c>
      <c r="C31" t="n">
        <v>10.72</v>
      </c>
      <c r="D31" t="n">
        <v>13.42</v>
      </c>
      <c r="E31" t="n">
        <v>20.01</v>
      </c>
      <c r="F31" t="n">
        <v>27.88</v>
      </c>
      <c r="G31" t="n">
        <v>43.73</v>
      </c>
      <c r="H31" t="n">
        <v>8.199999999999999</v>
      </c>
      <c r="I31" t="n">
        <v>16.4</v>
      </c>
      <c r="J31" t="n">
        <v>19.95</v>
      </c>
      <c r="K31" t="n">
        <v>57.56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179.98</v>
      </c>
      <c r="C42" t="n">
        <v>192.07</v>
      </c>
      <c r="D42" t="n">
        <v>204.86</v>
      </c>
      <c r="E42" t="n">
        <v>240.8</v>
      </c>
      <c r="F42" t="n">
        <v>261.25</v>
      </c>
      <c r="G42" t="n">
        <v>278.5</v>
      </c>
      <c r="H42" t="n">
        <v>292</v>
      </c>
      <c r="I42" t="n">
        <v>310.37</v>
      </c>
      <c r="J42" t="n">
        <v>334.86</v>
      </c>
      <c r="K42" t="n">
        <v>345.75</v>
      </c>
    </row>
    <row r="43" customFormat="1" s="9">
      <c r="A43" s="9" t="inlineStr">
        <is>
          <t>Expenses</t>
        </is>
      </c>
      <c r="B43" t="n">
        <v>37.01</v>
      </c>
      <c r="C43" t="n">
        <v>35.07</v>
      </c>
      <c r="D43" t="n">
        <v>45.26</v>
      </c>
      <c r="E43" t="n">
        <v>56.04</v>
      </c>
      <c r="F43" t="n">
        <v>58.78</v>
      </c>
      <c r="G43" t="n">
        <v>57.37</v>
      </c>
      <c r="H43" t="n">
        <v>65.23999999999999</v>
      </c>
      <c r="I43" t="n">
        <v>75.69</v>
      </c>
      <c r="J43" t="n">
        <v>76.48</v>
      </c>
      <c r="K43" t="n">
        <v>81.42</v>
      </c>
    </row>
    <row r="44" customFormat="1" s="9">
      <c r="A44" s="9" t="inlineStr">
        <is>
          <t>Other Income</t>
        </is>
      </c>
      <c r="B44" t="n">
        <v>0.31</v>
      </c>
      <c r="C44" t="n">
        <v>0.23</v>
      </c>
      <c r="D44" t="n">
        <v>0.24</v>
      </c>
      <c r="E44" t="n">
        <v>0.09</v>
      </c>
      <c r="F44" t="n">
        <v>0.76</v>
      </c>
      <c r="G44" t="n">
        <v>1.34</v>
      </c>
      <c r="H44" t="n">
        <v>0.39</v>
      </c>
      <c r="I44" t="n">
        <v>2.52</v>
      </c>
      <c r="J44" t="n">
        <v>2.17</v>
      </c>
      <c r="K44" t="n">
        <v>1.44</v>
      </c>
    </row>
    <row r="45" customFormat="1" s="9">
      <c r="A45" s="9" t="inlineStr">
        <is>
          <t>Depreciation</t>
        </is>
      </c>
      <c r="B45" t="n">
        <v>0.48</v>
      </c>
      <c r="C45" t="n">
        <v>0.53</v>
      </c>
      <c r="D45" t="n">
        <v>0.58</v>
      </c>
      <c r="E45" t="n">
        <v>0.68</v>
      </c>
      <c r="F45" t="n">
        <v>0.7</v>
      </c>
      <c r="G45" t="n">
        <v>0.76</v>
      </c>
      <c r="H45" t="n">
        <v>0.86</v>
      </c>
      <c r="I45" t="n">
        <v>1.06</v>
      </c>
      <c r="J45" t="n">
        <v>1.17</v>
      </c>
      <c r="K45" t="n">
        <v>1.2</v>
      </c>
    </row>
    <row r="46" customFormat="1" s="9">
      <c r="A46" s="9" t="inlineStr">
        <is>
          <t>Interest</t>
        </is>
      </c>
      <c r="B46" t="n">
        <v>87.61</v>
      </c>
      <c r="C46" t="n">
        <v>95.09999999999999</v>
      </c>
      <c r="D46" t="n">
        <v>97.31999999999999</v>
      </c>
      <c r="E46" t="n">
        <v>115.92</v>
      </c>
      <c r="F46" t="n">
        <v>133.16</v>
      </c>
      <c r="G46" t="n">
        <v>149.62</v>
      </c>
      <c r="H46" t="n">
        <v>149.75</v>
      </c>
      <c r="I46" t="n">
        <v>153.63</v>
      </c>
      <c r="J46" t="n">
        <v>172.44</v>
      </c>
      <c r="K46" t="n">
        <v>170.89</v>
      </c>
    </row>
    <row r="47" customFormat="1" s="9">
      <c r="A47" s="9" t="inlineStr">
        <is>
          <t>Profit before tax</t>
        </is>
      </c>
      <c r="B47" t="n">
        <v>55.19</v>
      </c>
      <c r="C47" t="n">
        <v>61.6</v>
      </c>
      <c r="D47" t="n">
        <v>61.94</v>
      </c>
      <c r="E47" t="n">
        <v>68.25</v>
      </c>
      <c r="F47" t="n">
        <v>69.37</v>
      </c>
      <c r="G47" t="n">
        <v>72.09</v>
      </c>
      <c r="H47" t="n">
        <v>76.54000000000001</v>
      </c>
      <c r="I47" t="n">
        <v>82.51000000000001</v>
      </c>
      <c r="J47" t="n">
        <v>86.94</v>
      </c>
      <c r="K47" t="n">
        <v>93.68000000000001</v>
      </c>
    </row>
    <row r="48" customFormat="1" s="9">
      <c r="A48" s="9" t="inlineStr">
        <is>
          <t>Tax</t>
        </is>
      </c>
      <c r="B48" t="n">
        <v>14.14</v>
      </c>
      <c r="C48" t="n">
        <v>15.44</v>
      </c>
      <c r="D48" t="n">
        <v>16.01</v>
      </c>
      <c r="E48" t="n">
        <v>17.06</v>
      </c>
      <c r="F48" t="n">
        <v>17.49</v>
      </c>
      <c r="G48" t="n">
        <v>15.27</v>
      </c>
      <c r="H48" t="n">
        <v>18.98</v>
      </c>
      <c r="I48" t="n">
        <v>20.57</v>
      </c>
      <c r="J48" t="n">
        <v>22.53</v>
      </c>
      <c r="K48" t="n">
        <v>23.58</v>
      </c>
    </row>
    <row r="49" customFormat="1" s="9">
      <c r="A49" s="9" t="inlineStr">
        <is>
          <t>Net profit</t>
        </is>
      </c>
      <c r="B49" t="n">
        <v>40.63</v>
      </c>
      <c r="C49" t="n">
        <v>45.56</v>
      </c>
      <c r="D49" t="n">
        <v>45.5</v>
      </c>
      <c r="E49" t="n">
        <v>50.18</v>
      </c>
      <c r="F49" t="n">
        <v>51.31</v>
      </c>
      <c r="G49" t="n">
        <v>56.26</v>
      </c>
      <c r="H49" t="n">
        <v>56.92</v>
      </c>
      <c r="I49" t="n">
        <v>61.17</v>
      </c>
      <c r="J49" t="n">
        <v>63.6</v>
      </c>
      <c r="K49" t="n">
        <v>69.36</v>
      </c>
    </row>
    <row r="50">
      <c r="A50" s="9" t="inlineStr">
        <is>
          <t>Operating Profit</t>
        </is>
      </c>
      <c r="B50" t="n">
        <v>142.97</v>
      </c>
      <c r="C50" t="n">
        <v>157</v>
      </c>
      <c r="D50" t="n">
        <v>159.6</v>
      </c>
      <c r="E50" t="n">
        <v>184.76</v>
      </c>
      <c r="F50" t="n">
        <v>202.47</v>
      </c>
      <c r="G50" t="n">
        <v>221.13</v>
      </c>
      <c r="H50" t="n">
        <v>226.76</v>
      </c>
      <c r="I50" t="n">
        <v>234.68</v>
      </c>
      <c r="J50" t="n">
        <v>258.38</v>
      </c>
      <c r="K50" t="n">
        <v>264.33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</v>
      </c>
      <c r="C57" t="n">
        <v>16</v>
      </c>
      <c r="D57" t="n">
        <v>42.96</v>
      </c>
      <c r="E57" t="n">
        <v>54.66</v>
      </c>
      <c r="F57" t="n">
        <v>54.66</v>
      </c>
      <c r="G57" t="n">
        <v>54.66</v>
      </c>
      <c r="H57" t="n">
        <v>54.66</v>
      </c>
      <c r="I57" t="n">
        <v>54.66</v>
      </c>
      <c r="J57" t="n">
        <v>54.66</v>
      </c>
      <c r="K57" t="n">
        <v>163.99</v>
      </c>
    </row>
    <row r="58">
      <c r="A58" s="9" t="inlineStr">
        <is>
          <t>Reserves</t>
        </is>
      </c>
      <c r="B58" t="n">
        <v>87.95</v>
      </c>
      <c r="C58" t="n">
        <v>121.99</v>
      </c>
      <c r="D58" t="n">
        <v>241.26</v>
      </c>
      <c r="E58" t="n">
        <v>724.53</v>
      </c>
      <c r="F58" t="n">
        <v>860.89</v>
      </c>
      <c r="G58" t="n">
        <v>932.42</v>
      </c>
      <c r="H58" t="n">
        <v>1125.22</v>
      </c>
      <c r="I58" t="n">
        <v>1295.25</v>
      </c>
      <c r="J58" t="n">
        <v>1463.99</v>
      </c>
      <c r="K58" t="n">
        <v>1618.72</v>
      </c>
    </row>
    <row r="59">
      <c r="A59" s="9" t="inlineStr">
        <is>
          <t>Borrowings</t>
        </is>
      </c>
      <c r="B59" t="n">
        <v>1080.87</v>
      </c>
      <c r="C59" t="n">
        <v>1358.31</v>
      </c>
      <c r="D59" t="n">
        <v>1263.62</v>
      </c>
      <c r="E59" t="n">
        <v>1454.67</v>
      </c>
      <c r="F59" t="n">
        <v>2273.09</v>
      </c>
      <c r="G59" t="n">
        <v>2795.89</v>
      </c>
      <c r="H59" t="n">
        <v>3512.75</v>
      </c>
      <c r="I59" t="n">
        <v>4439.22</v>
      </c>
      <c r="J59" t="n">
        <v>6127.53</v>
      </c>
      <c r="K59" t="n">
        <v>7425.85</v>
      </c>
    </row>
    <row r="60">
      <c r="A60" s="9" t="inlineStr">
        <is>
          <t>Other Liabilities</t>
        </is>
      </c>
      <c r="B60" t="n">
        <v>386.87</v>
      </c>
      <c r="C60" t="n">
        <v>450.44</v>
      </c>
      <c r="D60" t="n">
        <v>652.25</v>
      </c>
      <c r="E60" t="n">
        <v>664.51</v>
      </c>
      <c r="F60" t="n">
        <v>801.1799999999999</v>
      </c>
      <c r="G60" t="n">
        <v>1036.8</v>
      </c>
      <c r="H60" t="n">
        <v>737</v>
      </c>
      <c r="I60" t="n">
        <v>519.4299999999999</v>
      </c>
      <c r="J60" t="n">
        <v>367.58</v>
      </c>
      <c r="K60" t="n">
        <v>338.78</v>
      </c>
    </row>
    <row r="61" customFormat="1" s="1">
      <c r="A61" s="1" t="inlineStr">
        <is>
          <t>Total</t>
        </is>
      </c>
      <c r="B61" t="n">
        <v>1571.69</v>
      </c>
      <c r="C61" t="n">
        <v>1946.74</v>
      </c>
      <c r="D61" t="n">
        <v>2200.09</v>
      </c>
      <c r="E61" t="n">
        <v>2898.37</v>
      </c>
      <c r="F61" t="n">
        <v>3989.82</v>
      </c>
      <c r="G61" t="n">
        <v>4819.77</v>
      </c>
      <c r="H61" t="n">
        <v>5429.63</v>
      </c>
      <c r="I61" t="n">
        <v>6308.56</v>
      </c>
      <c r="J61" t="n">
        <v>8013.76</v>
      </c>
      <c r="K61" t="n">
        <v>9547.34</v>
      </c>
    </row>
    <row r="62">
      <c r="A62" s="9" t="inlineStr">
        <is>
          <t>Net Block</t>
        </is>
      </c>
      <c r="B62" t="n">
        <v>4.48</v>
      </c>
      <c r="C62" t="n">
        <v>8.17</v>
      </c>
      <c r="D62" t="n">
        <v>8.74</v>
      </c>
      <c r="E62" t="n">
        <v>57.78</v>
      </c>
      <c r="F62" t="n">
        <v>12.52</v>
      </c>
      <c r="G62" t="n">
        <v>14.62</v>
      </c>
      <c r="H62" t="n">
        <v>12.08</v>
      </c>
      <c r="I62" t="n">
        <v>13.76</v>
      </c>
      <c r="J62" t="n">
        <v>16.87</v>
      </c>
      <c r="K62" t="n">
        <v>25.67</v>
      </c>
    </row>
    <row r="63">
      <c r="A63" s="9" t="inlineStr">
        <is>
          <t>Capital Work in Progress</t>
        </is>
      </c>
      <c r="B63" t="n">
        <v>0.1</v>
      </c>
      <c r="F63" t="n">
        <v>45.64</v>
      </c>
      <c r="G63" t="n">
        <v>48.21</v>
      </c>
      <c r="H63" t="n">
        <v>50.03</v>
      </c>
      <c r="I63" t="n">
        <v>52.08</v>
      </c>
      <c r="J63" t="n">
        <v>57.99</v>
      </c>
      <c r="K63" t="n">
        <v>69.8</v>
      </c>
    </row>
    <row r="64">
      <c r="A64" s="9" t="inlineStr">
        <is>
          <t>Investments</t>
        </is>
      </c>
      <c r="B64" t="n">
        <v>0.35</v>
      </c>
      <c r="C64" t="n">
        <v>0.27</v>
      </c>
      <c r="D64" t="n">
        <v>0.01</v>
      </c>
      <c r="E64" t="n">
        <v>0.09</v>
      </c>
      <c r="G64" t="n">
        <v>5</v>
      </c>
      <c r="H64" t="n">
        <v>201.58</v>
      </c>
      <c r="I64" t="n">
        <v>493.21</v>
      </c>
      <c r="J64" t="n">
        <v>791.04</v>
      </c>
      <c r="K64" t="n">
        <v>726.16</v>
      </c>
    </row>
    <row r="65">
      <c r="A65" s="9" t="inlineStr">
        <is>
          <t>Other Assets</t>
        </is>
      </c>
      <c r="B65" t="n">
        <v>1566.76</v>
      </c>
      <c r="C65" t="n">
        <v>1938.3</v>
      </c>
      <c r="D65" t="n">
        <v>2191.34</v>
      </c>
      <c r="E65" t="n">
        <v>2840.5</v>
      </c>
      <c r="F65" t="n">
        <v>3931.66</v>
      </c>
      <c r="G65" t="n">
        <v>4751.94</v>
      </c>
      <c r="H65" t="n">
        <v>5165.94</v>
      </c>
      <c r="I65" t="n">
        <v>5749.51</v>
      </c>
      <c r="J65" t="n">
        <v>7147.86</v>
      </c>
      <c r="K65" t="n">
        <v>8725.709999999999</v>
      </c>
    </row>
    <row r="66" customFormat="1" s="1">
      <c r="A66" s="1" t="inlineStr">
        <is>
          <t>Total</t>
        </is>
      </c>
      <c r="B66" t="n">
        <v>1571.69</v>
      </c>
      <c r="C66" t="n">
        <v>1946.74</v>
      </c>
      <c r="D66" t="n">
        <v>2200.09</v>
      </c>
      <c r="E66" t="n">
        <v>2898.37</v>
      </c>
      <c r="F66" t="n">
        <v>3989.82</v>
      </c>
      <c r="G66" t="n">
        <v>4819.77</v>
      </c>
      <c r="H66" t="n">
        <v>5429.63</v>
      </c>
      <c r="I66" t="n">
        <v>6308.56</v>
      </c>
      <c r="J66" t="n">
        <v>8013.76</v>
      </c>
      <c r="K66" t="n">
        <v>9547.34</v>
      </c>
    </row>
    <row r="67" customFormat="1" s="9">
      <c r="A67" s="9" t="inlineStr">
        <is>
          <t>Receivables</t>
        </is>
      </c>
      <c r="H67" t="n">
        <v>2.23</v>
      </c>
      <c r="I67" t="n">
        <v>1.05</v>
      </c>
      <c r="J67" t="n">
        <v>4.3</v>
      </c>
      <c r="K67" t="n">
        <v>6.54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217.67</v>
      </c>
      <c r="C69" t="n">
        <v>181.7</v>
      </c>
      <c r="D69" t="n">
        <v>47.37</v>
      </c>
      <c r="E69" t="n">
        <v>59.63</v>
      </c>
      <c r="F69" t="n">
        <v>409.81</v>
      </c>
      <c r="G69" t="n">
        <v>1047.78</v>
      </c>
      <c r="H69" t="n">
        <v>1019.31</v>
      </c>
      <c r="I69" t="n">
        <v>870.66</v>
      </c>
      <c r="J69" t="n">
        <v>803.96</v>
      </c>
      <c r="K69" t="n">
        <v>878.5</v>
      </c>
    </row>
    <row r="70">
      <c r="A70" s="21" t="inlineStr">
        <is>
          <t>No. of Equity Shares</t>
        </is>
      </c>
      <c r="B70" t="n">
        <v>16000125</v>
      </c>
      <c r="C70" t="n">
        <v>16000125</v>
      </c>
      <c r="D70" t="n">
        <v>42956182</v>
      </c>
      <c r="E70" t="n">
        <v>54662043</v>
      </c>
      <c r="F70" t="n">
        <v>54662043</v>
      </c>
      <c r="G70" t="n">
        <v>54662043</v>
      </c>
      <c r="H70" t="n">
        <v>54662043</v>
      </c>
      <c r="I70" t="n">
        <v>54662043</v>
      </c>
      <c r="J70" t="n">
        <v>54662043</v>
      </c>
    </row>
    <row r="71">
      <c r="A71" s="21" t="inlineStr">
        <is>
          <t>New Bonus Shares</t>
        </is>
      </c>
      <c r="D71" t="n">
        <v>24000188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-266.9</v>
      </c>
      <c r="C82" t="n">
        <v>-280.58</v>
      </c>
      <c r="D82" t="n">
        <v>-164.27</v>
      </c>
      <c r="E82" t="n">
        <v>-385.98</v>
      </c>
      <c r="F82" t="n">
        <v>-468</v>
      </c>
      <c r="G82" t="n">
        <v>196.39</v>
      </c>
      <c r="H82" t="n">
        <v>-578.11</v>
      </c>
      <c r="I82" t="n">
        <v>-805.28</v>
      </c>
      <c r="J82" t="n">
        <v>-1487.95</v>
      </c>
      <c r="K82" t="n">
        <v>-1366.05</v>
      </c>
    </row>
    <row r="83" customFormat="1" s="9">
      <c r="A83" s="9" t="inlineStr">
        <is>
          <t>Cash from Investing Activity</t>
        </is>
      </c>
      <c r="B83" t="n">
        <v>-1.77</v>
      </c>
      <c r="C83" t="n">
        <v>-3.07</v>
      </c>
      <c r="D83" t="n">
        <v>-3.8</v>
      </c>
      <c r="E83" t="n">
        <v>-48.86</v>
      </c>
      <c r="F83" t="n">
        <v>13.85</v>
      </c>
      <c r="G83" t="n">
        <v>3.99</v>
      </c>
      <c r="H83" t="n">
        <v>-199.39</v>
      </c>
      <c r="I83" t="n">
        <v>-819.88</v>
      </c>
      <c r="J83" t="n">
        <v>-242.04</v>
      </c>
      <c r="K83" t="n">
        <v>50.08</v>
      </c>
    </row>
    <row r="84" customFormat="1" s="9">
      <c r="A84" s="9" t="inlineStr">
        <is>
          <t>Cash from Financing Activity</t>
        </is>
      </c>
      <c r="B84" t="n">
        <v>303.15</v>
      </c>
      <c r="C84" t="n">
        <v>251.46</v>
      </c>
      <c r="D84" t="n">
        <v>33.8</v>
      </c>
      <c r="E84" t="n">
        <v>437.69</v>
      </c>
      <c r="F84" t="n">
        <v>801.77</v>
      </c>
      <c r="G84" t="n">
        <v>447.99</v>
      </c>
      <c r="H84" t="n">
        <v>718.75</v>
      </c>
      <c r="I84" t="n">
        <v>922.6900000000001</v>
      </c>
      <c r="J84" t="n">
        <v>1684.02</v>
      </c>
      <c r="K84" t="n">
        <v>1289.97</v>
      </c>
    </row>
    <row r="85" customFormat="1" s="1">
      <c r="A85" s="9" t="inlineStr">
        <is>
          <t>Net Cash Flow</t>
        </is>
      </c>
      <c r="B85" t="n">
        <v>34.47</v>
      </c>
      <c r="C85" t="n">
        <v>-32.19</v>
      </c>
      <c r="D85" t="n">
        <v>-134.27</v>
      </c>
      <c r="E85" t="n">
        <v>2.85</v>
      </c>
      <c r="F85" t="n">
        <v>347.62</v>
      </c>
      <c r="G85" t="n">
        <v>648.37</v>
      </c>
      <c r="H85" t="n">
        <v>-58.74</v>
      </c>
      <c r="I85" t="n">
        <v>-702.47</v>
      </c>
      <c r="J85" t="n">
        <v>-45.97</v>
      </c>
      <c r="K85" t="n">
        <v>-26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197.68</v>
      </c>
      <c r="F90" t="n">
        <v>187.75</v>
      </c>
      <c r="G90" t="n">
        <v>174.77</v>
      </c>
      <c r="H90" t="n">
        <v>284.37</v>
      </c>
      <c r="I90" t="n">
        <v>178.72</v>
      </c>
      <c r="J90" t="n">
        <v>267.17</v>
      </c>
      <c r="K90" t="n">
        <v>284.35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4.8</v>
      </c>
      <c r="C93" s="31" t="n">
        <v>4.8</v>
      </c>
      <c r="D93" s="31" t="n">
        <v>12.89</v>
      </c>
      <c r="E93" s="31" t="n">
        <v>16.4</v>
      </c>
      <c r="F93" s="31" t="n">
        <v>16.4</v>
      </c>
      <c r="G93" s="31" t="n">
        <v>16.4</v>
      </c>
      <c r="H93" s="31" t="n">
        <v>16.4</v>
      </c>
      <c r="I93" s="31" t="n">
        <v>16.4</v>
      </c>
      <c r="J93" s="31" t="n">
        <v>16.4</v>
      </c>
      <c r="K93" s="31" t="n">
        <v>16.4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2024-05-12T07:48:56Z</dcterms:modified>
  <cp:lastModifiedBy>Pratyush Mittal</cp:lastModifiedBy>
  <cp:lastPrinted>2012-12-06T18:14:13Z</cp:lastPrinted>
</cp:coreProperties>
</file>