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MRF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125750</v>
      </c>
    </row>
    <row r="9">
      <c r="A9" s="21" t="inlineStr">
        <is>
          <t>Market Capitalization</t>
        </is>
      </c>
      <c r="B9" t="n">
        <v>53315.5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41912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13329.3</v>
      </c>
      <c r="C17" t="n">
        <v>20179.41</v>
      </c>
      <c r="D17" t="n">
        <v>13411.98</v>
      </c>
      <c r="E17" t="n">
        <v>14953.71</v>
      </c>
      <c r="F17" t="n">
        <v>16061.72</v>
      </c>
      <c r="G17" t="n">
        <v>16237.38</v>
      </c>
      <c r="H17" t="n">
        <v>16162.49</v>
      </c>
      <c r="I17" t="n">
        <v>19316.65</v>
      </c>
      <c r="J17" t="n">
        <v>23008.33</v>
      </c>
      <c r="K17" t="n">
        <v>25169.21</v>
      </c>
    </row>
    <row r="18" customFormat="1" s="9">
      <c r="A18" s="21" t="inlineStr">
        <is>
          <t>Raw Material Cost</t>
        </is>
      </c>
      <c r="B18" t="n">
        <v>8442.09</v>
      </c>
      <c r="C18" t="n">
        <v>11288.89</v>
      </c>
      <c r="D18" t="n">
        <v>7722.8</v>
      </c>
      <c r="E18" t="n">
        <v>9031.34</v>
      </c>
      <c r="F18" t="n">
        <v>10323.17</v>
      </c>
      <c r="G18" t="n">
        <v>9599.629999999999</v>
      </c>
      <c r="H18" t="n">
        <v>8968.25</v>
      </c>
      <c r="I18" t="n">
        <v>13436.89</v>
      </c>
      <c r="J18" t="n">
        <v>15786.49</v>
      </c>
      <c r="K18" t="n">
        <v>15265.35</v>
      </c>
    </row>
    <row r="19" customFormat="1" s="9">
      <c r="A19" s="21" t="inlineStr">
        <is>
          <t>Change in Inventory</t>
        </is>
      </c>
      <c r="B19" t="n">
        <v>-14.41</v>
      </c>
      <c r="C19" t="n">
        <v>14.48</v>
      </c>
      <c r="D19" t="n">
        <v>227.71</v>
      </c>
      <c r="E19" t="n">
        <v>-77.61</v>
      </c>
      <c r="F19" t="n">
        <v>613.83</v>
      </c>
      <c r="G19" t="n">
        <v>-17.4</v>
      </c>
      <c r="H19" t="n">
        <v>-354.25</v>
      </c>
      <c r="I19" t="n">
        <v>856.15</v>
      </c>
      <c r="J19" t="n">
        <v>346.91</v>
      </c>
      <c r="K19" t="n">
        <v>184.32</v>
      </c>
    </row>
    <row r="20" customFormat="1" s="9">
      <c r="A20" s="21" t="inlineStr">
        <is>
          <t>Power and Fuel</t>
        </is>
      </c>
      <c r="B20" t="n">
        <v>665.5700000000001</v>
      </c>
      <c r="C20" t="n">
        <v>843.37</v>
      </c>
      <c r="D20" t="n">
        <v>580.9400000000001</v>
      </c>
      <c r="E20" t="n">
        <v>638.23</v>
      </c>
      <c r="F20" t="n">
        <v>763.53</v>
      </c>
      <c r="G20" t="n">
        <v>721.5599999999999</v>
      </c>
      <c r="H20" t="n">
        <v>655.2</v>
      </c>
      <c r="I20" t="n">
        <v>931.9400000000001</v>
      </c>
      <c r="J20" t="n">
        <v>1136.03</v>
      </c>
    </row>
    <row r="21" customFormat="1" s="9">
      <c r="A21" s="21" t="inlineStr">
        <is>
          <t>Other Mfr. Exp</t>
        </is>
      </c>
      <c r="B21" t="n">
        <v>524.71</v>
      </c>
      <c r="C21" t="n">
        <v>906.11</v>
      </c>
      <c r="D21" t="n">
        <v>639.8</v>
      </c>
      <c r="E21" t="n">
        <v>697.33</v>
      </c>
      <c r="F21" t="n">
        <v>827.7</v>
      </c>
      <c r="G21" t="n">
        <v>838.4400000000001</v>
      </c>
      <c r="H21" t="n">
        <v>723.67</v>
      </c>
      <c r="I21" t="n">
        <v>915.29</v>
      </c>
      <c r="J21" t="n">
        <v>958.08</v>
      </c>
    </row>
    <row r="22" customFormat="1" s="9">
      <c r="A22" s="21" t="inlineStr">
        <is>
          <t>Employee Cost</t>
        </is>
      </c>
      <c r="B22" t="n">
        <v>742.5</v>
      </c>
      <c r="C22" t="n">
        <v>1285.46</v>
      </c>
      <c r="D22" t="n">
        <v>1000.55</v>
      </c>
      <c r="E22" t="n">
        <v>1092.55</v>
      </c>
      <c r="F22" t="n">
        <v>1165.48</v>
      </c>
      <c r="G22" t="n">
        <v>1345.13</v>
      </c>
      <c r="H22" t="n">
        <v>1415.26</v>
      </c>
      <c r="I22" t="n">
        <v>1502.19</v>
      </c>
      <c r="J22" t="n">
        <v>1595.63</v>
      </c>
      <c r="K22" t="n">
        <v>1796.78</v>
      </c>
    </row>
    <row r="23" customFormat="1" s="9">
      <c r="A23" s="21" t="inlineStr">
        <is>
          <t>Selling and admin</t>
        </is>
      </c>
      <c r="B23" t="n">
        <v>905.01</v>
      </c>
      <c r="C23" t="n">
        <v>1207.31</v>
      </c>
      <c r="D23" t="n">
        <v>868.99</v>
      </c>
      <c r="E23" t="n">
        <v>961.24</v>
      </c>
      <c r="F23" t="n">
        <v>1073.69</v>
      </c>
      <c r="G23" t="n">
        <v>1066</v>
      </c>
      <c r="H23" t="n">
        <v>866.51</v>
      </c>
      <c r="I23" t="n">
        <v>1113.3</v>
      </c>
      <c r="J23" t="n">
        <v>1241.15</v>
      </c>
    </row>
    <row r="24" customFormat="1" s="9">
      <c r="A24" s="21" t="inlineStr">
        <is>
          <t>Other Expenses</t>
        </is>
      </c>
      <c r="B24" t="n">
        <v>89.62</v>
      </c>
      <c r="C24" t="n">
        <v>226.18</v>
      </c>
      <c r="D24" t="n">
        <v>177.57</v>
      </c>
      <c r="E24" t="n">
        <v>166.98</v>
      </c>
      <c r="F24" t="n">
        <v>204.63</v>
      </c>
      <c r="G24" t="n">
        <v>267.2</v>
      </c>
      <c r="H24" t="n">
        <v>225.13</v>
      </c>
      <c r="I24" t="n">
        <v>212.2</v>
      </c>
      <c r="J24" t="n">
        <v>233.65</v>
      </c>
      <c r="K24" t="n">
        <v>4037.84</v>
      </c>
    </row>
    <row r="25" customFormat="1" s="9">
      <c r="A25" s="9" t="inlineStr">
        <is>
          <t>Other Income</t>
        </is>
      </c>
      <c r="B25" t="n">
        <v>63.28</v>
      </c>
      <c r="C25" t="n">
        <v>317.05</v>
      </c>
      <c r="D25" t="n">
        <v>327.49</v>
      </c>
      <c r="E25" t="n">
        <v>329.68</v>
      </c>
      <c r="F25" t="n">
        <v>415.83</v>
      </c>
      <c r="G25" t="n">
        <v>335.38</v>
      </c>
      <c r="H25" t="n">
        <v>205.03</v>
      </c>
      <c r="I25" t="n">
        <v>314.79</v>
      </c>
      <c r="J25" t="n">
        <v>245.02</v>
      </c>
      <c r="K25" t="n">
        <v>316.84</v>
      </c>
    </row>
    <row r="26" customFormat="1" s="9">
      <c r="A26" s="9" t="inlineStr">
        <is>
          <t>Depreciation</t>
        </is>
      </c>
      <c r="B26" t="n">
        <v>423.88</v>
      </c>
      <c r="C26" t="n">
        <v>737.12</v>
      </c>
      <c r="D26" t="n">
        <v>610.58</v>
      </c>
      <c r="E26" t="n">
        <v>706.72</v>
      </c>
      <c r="F26" t="n">
        <v>807.6</v>
      </c>
      <c r="G26" t="n">
        <v>982.3200000000001</v>
      </c>
      <c r="H26" t="n">
        <v>1140.77</v>
      </c>
      <c r="I26" t="n">
        <v>1205.05</v>
      </c>
      <c r="J26" t="n">
        <v>1253.05</v>
      </c>
      <c r="K26" t="n">
        <v>1429.97</v>
      </c>
    </row>
    <row r="27" customFormat="1" s="9">
      <c r="A27" s="9" t="inlineStr">
        <is>
          <t>Interest</t>
        </is>
      </c>
      <c r="B27" t="n">
        <v>231.7</v>
      </c>
      <c r="C27" t="n">
        <v>360.6</v>
      </c>
      <c r="D27" t="n">
        <v>256.58</v>
      </c>
      <c r="E27" t="n">
        <v>258.74</v>
      </c>
      <c r="F27" t="n">
        <v>273.4</v>
      </c>
      <c r="G27" t="n">
        <v>300.83</v>
      </c>
      <c r="H27" t="n">
        <v>281.64</v>
      </c>
      <c r="I27" t="n">
        <v>262.8</v>
      </c>
      <c r="J27" t="n">
        <v>326.44</v>
      </c>
      <c r="K27" t="n">
        <v>353.01</v>
      </c>
    </row>
    <row r="28" customFormat="1" s="9">
      <c r="A28" s="9" t="inlineStr">
        <is>
          <t>Profit before tax</t>
        </is>
      </c>
      <c r="B28" t="n">
        <v>1353.09</v>
      </c>
      <c r="C28" t="n">
        <v>3655.9</v>
      </c>
      <c r="D28" t="n">
        <v>2109.37</v>
      </c>
      <c r="E28" t="n">
        <v>1652.65</v>
      </c>
      <c r="F28" t="n">
        <v>1652.18</v>
      </c>
      <c r="G28" t="n">
        <v>1434.25</v>
      </c>
      <c r="H28" t="n">
        <v>1736.84</v>
      </c>
      <c r="I28" t="n">
        <v>907.9299999999999</v>
      </c>
      <c r="J28" t="n">
        <v>1069.74</v>
      </c>
      <c r="K28" t="n">
        <v>2787.42</v>
      </c>
    </row>
    <row r="29" customFormat="1" s="9">
      <c r="A29" s="9" t="inlineStr">
        <is>
          <t>Tax</t>
        </is>
      </c>
      <c r="B29" t="n">
        <v>444.76</v>
      </c>
      <c r="C29" t="n">
        <v>1146.47</v>
      </c>
      <c r="D29" t="n">
        <v>623.15</v>
      </c>
      <c r="E29" t="n">
        <v>521.04</v>
      </c>
      <c r="F29" t="n">
        <v>521.5700000000001</v>
      </c>
      <c r="G29" t="n">
        <v>11.68</v>
      </c>
      <c r="H29" t="n">
        <v>459.77</v>
      </c>
      <c r="I29" t="n">
        <v>238.69</v>
      </c>
      <c r="J29" t="n">
        <v>300.78</v>
      </c>
      <c r="K29" t="n">
        <v>706.1900000000001</v>
      </c>
    </row>
    <row r="30" customFormat="1" s="9">
      <c r="A30" s="9" t="inlineStr">
        <is>
          <t>Net profit</t>
        </is>
      </c>
      <c r="B30" t="n">
        <v>908.3200000000001</v>
      </c>
      <c r="C30" t="n">
        <v>2509.43</v>
      </c>
      <c r="D30" t="n">
        <v>1486.22</v>
      </c>
      <c r="E30" t="n">
        <v>1131.61</v>
      </c>
      <c r="F30" t="n">
        <v>1130.6</v>
      </c>
      <c r="G30" t="n">
        <v>1422.56</v>
      </c>
      <c r="H30" t="n">
        <v>1277.06</v>
      </c>
      <c r="I30" t="n">
        <v>669.23</v>
      </c>
      <c r="J30" t="n">
        <v>768.95</v>
      </c>
      <c r="K30" t="n">
        <v>2081.22</v>
      </c>
    </row>
    <row r="31" customFormat="1" s="9">
      <c r="A31" s="9" t="inlineStr">
        <is>
          <t>Dividend Amount</t>
        </is>
      </c>
      <c r="B31" t="n">
        <v>21.2</v>
      </c>
      <c r="C31" t="n">
        <v>42.4</v>
      </c>
      <c r="D31" t="n">
        <v>25.44</v>
      </c>
      <c r="E31" t="n">
        <v>25.44</v>
      </c>
      <c r="F31" t="n">
        <v>25.44</v>
      </c>
      <c r="G31" t="n">
        <v>42.4</v>
      </c>
      <c r="H31" t="n">
        <v>63.6</v>
      </c>
      <c r="I31" t="n">
        <v>63.6</v>
      </c>
      <c r="J31" t="n">
        <v>74.2</v>
      </c>
      <c r="K31" t="n">
        <v>84.8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4920.13</v>
      </c>
      <c r="C42" t="n">
        <v>5304.82</v>
      </c>
      <c r="D42" t="n">
        <v>5695.93</v>
      </c>
      <c r="E42" t="n">
        <v>5826.3</v>
      </c>
      <c r="F42" t="n">
        <v>5644.55</v>
      </c>
      <c r="G42" t="n">
        <v>5841.72</v>
      </c>
      <c r="H42" t="n">
        <v>6440.29</v>
      </c>
      <c r="I42" t="n">
        <v>6217.1</v>
      </c>
      <c r="J42" t="n">
        <v>6162.46</v>
      </c>
      <c r="K42" t="n">
        <v>6349.36</v>
      </c>
    </row>
    <row r="43" customFormat="1" s="9">
      <c r="A43" s="9" t="inlineStr">
        <is>
          <t>Expenses</t>
        </is>
      </c>
      <c r="B43" t="n">
        <v>4427.15</v>
      </c>
      <c r="C43" t="n">
        <v>4764.62</v>
      </c>
      <c r="D43" t="n">
        <v>5202.53</v>
      </c>
      <c r="E43" t="n">
        <v>5345.73</v>
      </c>
      <c r="F43" t="n">
        <v>5082.96</v>
      </c>
      <c r="G43" t="n">
        <v>4988.18</v>
      </c>
      <c r="H43" t="n">
        <v>5310.44</v>
      </c>
      <c r="I43" t="n">
        <v>5060.19</v>
      </c>
      <c r="J43" t="n">
        <v>5107.69</v>
      </c>
      <c r="K43" t="n">
        <v>5437.33</v>
      </c>
    </row>
    <row r="44" customFormat="1" s="9">
      <c r="A44" s="9" t="inlineStr">
        <is>
          <t>Other Income</t>
        </is>
      </c>
      <c r="B44" t="n">
        <v>69.54000000000001</v>
      </c>
      <c r="C44" t="n">
        <v>66.01000000000001</v>
      </c>
      <c r="D44" t="n">
        <v>34.44</v>
      </c>
      <c r="E44" t="n">
        <v>77.08</v>
      </c>
      <c r="F44" t="n">
        <v>71.36</v>
      </c>
      <c r="G44" t="n">
        <v>69.79000000000001</v>
      </c>
      <c r="H44" t="n">
        <v>74.69</v>
      </c>
      <c r="I44" t="n">
        <v>70.72</v>
      </c>
      <c r="J44" t="n">
        <v>77.62</v>
      </c>
      <c r="K44" t="n">
        <v>93.81</v>
      </c>
    </row>
    <row r="45" customFormat="1" s="9">
      <c r="A45" s="9" t="inlineStr">
        <is>
          <t>Depreciation</t>
        </is>
      </c>
      <c r="B45" t="n">
        <v>295.71</v>
      </c>
      <c r="C45" t="n">
        <v>310.77</v>
      </c>
      <c r="D45" t="n">
        <v>298.08</v>
      </c>
      <c r="E45" t="n">
        <v>309.48</v>
      </c>
      <c r="F45" t="n">
        <v>315.85</v>
      </c>
      <c r="G45" t="n">
        <v>329.63</v>
      </c>
      <c r="H45" t="n">
        <v>333.26</v>
      </c>
      <c r="I45" t="n">
        <v>351.48</v>
      </c>
      <c r="J45" t="n">
        <v>359.98</v>
      </c>
      <c r="K45" t="n">
        <v>385.25</v>
      </c>
    </row>
    <row r="46" customFormat="1" s="9">
      <c r="A46" s="9" t="inlineStr">
        <is>
          <t>Interest</t>
        </is>
      </c>
      <c r="B46" t="n">
        <v>64.47</v>
      </c>
      <c r="C46" t="n">
        <v>67.40000000000001</v>
      </c>
      <c r="D46" t="n">
        <v>66.02</v>
      </c>
      <c r="E46" t="n">
        <v>74.61</v>
      </c>
      <c r="F46" t="n">
        <v>85.91</v>
      </c>
      <c r="G46" t="n">
        <v>92.47</v>
      </c>
      <c r="H46" t="n">
        <v>84.22</v>
      </c>
      <c r="I46" t="n">
        <v>85.54000000000001</v>
      </c>
      <c r="J46" t="n">
        <v>90</v>
      </c>
      <c r="K46" t="n">
        <v>93.25</v>
      </c>
    </row>
    <row r="47" customFormat="1" s="9">
      <c r="A47" s="9" t="inlineStr">
        <is>
          <t>Profit before tax</t>
        </is>
      </c>
      <c r="B47" t="n">
        <v>202.34</v>
      </c>
      <c r="C47" t="n">
        <v>228.04</v>
      </c>
      <c r="D47" t="n">
        <v>163.74</v>
      </c>
      <c r="E47" t="n">
        <v>173.56</v>
      </c>
      <c r="F47" t="n">
        <v>231.19</v>
      </c>
      <c r="G47" t="n">
        <v>501.23</v>
      </c>
      <c r="H47" t="n">
        <v>787.0599999999999</v>
      </c>
      <c r="I47" t="n">
        <v>790.61</v>
      </c>
      <c r="J47" t="n">
        <v>682.41</v>
      </c>
      <c r="K47" t="n">
        <v>527.34</v>
      </c>
    </row>
    <row r="48" customFormat="1" s="9">
      <c r="A48" s="9" t="inlineStr">
        <is>
          <t>Tax</t>
        </is>
      </c>
      <c r="B48" t="n">
        <v>52.95</v>
      </c>
      <c r="C48" t="n">
        <v>62.83</v>
      </c>
      <c r="D48" t="n">
        <v>40.14</v>
      </c>
      <c r="E48" t="n">
        <v>43.7</v>
      </c>
      <c r="F48" t="n">
        <v>56.36</v>
      </c>
      <c r="G48" t="n">
        <v>160.58</v>
      </c>
      <c r="H48" t="n">
        <v>198.31</v>
      </c>
      <c r="I48" t="n">
        <v>203.95</v>
      </c>
      <c r="J48" t="n">
        <v>172.7</v>
      </c>
      <c r="K48" t="n">
        <v>131.23</v>
      </c>
    </row>
    <row r="49" customFormat="1" s="9">
      <c r="A49" s="9" t="inlineStr">
        <is>
          <t>Net profit</t>
        </is>
      </c>
      <c r="B49" t="n">
        <v>149.39</v>
      </c>
      <c r="C49" t="n">
        <v>165.2</v>
      </c>
      <c r="D49" t="n">
        <v>123.6</v>
      </c>
      <c r="E49" t="n">
        <v>129.86</v>
      </c>
      <c r="F49" t="n">
        <v>174.83</v>
      </c>
      <c r="G49" t="n">
        <v>340.64</v>
      </c>
      <c r="H49" t="n">
        <v>588.75</v>
      </c>
      <c r="I49" t="n">
        <v>586.66</v>
      </c>
      <c r="J49" t="n">
        <v>509.71</v>
      </c>
      <c r="K49" t="n">
        <v>396.1</v>
      </c>
    </row>
    <row r="50">
      <c r="A50" s="9" t="inlineStr">
        <is>
          <t>Operating Profit</t>
        </is>
      </c>
      <c r="B50" t="n">
        <v>492.98</v>
      </c>
      <c r="C50" t="n">
        <v>540.2</v>
      </c>
      <c r="D50" t="n">
        <v>493.4</v>
      </c>
      <c r="E50" t="n">
        <v>480.57</v>
      </c>
      <c r="F50" t="n">
        <v>561.59</v>
      </c>
      <c r="G50" t="n">
        <v>853.54</v>
      </c>
      <c r="H50" t="n">
        <v>1129.85</v>
      </c>
      <c r="I50" t="n">
        <v>1156.91</v>
      </c>
      <c r="J50" t="n">
        <v>1054.77</v>
      </c>
      <c r="K50" t="n">
        <v>912.03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41912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4.24</v>
      </c>
      <c r="C57" t="n">
        <v>4.24</v>
      </c>
      <c r="D57" t="n">
        <v>4.24</v>
      </c>
      <c r="E57" t="n">
        <v>4.24</v>
      </c>
      <c r="F57" t="n">
        <v>4.24</v>
      </c>
      <c r="G57" t="n">
        <v>4.24</v>
      </c>
      <c r="H57" t="n">
        <v>4.24</v>
      </c>
      <c r="I57" t="n">
        <v>4.24</v>
      </c>
      <c r="J57" t="n">
        <v>4.24</v>
      </c>
      <c r="K57" t="n">
        <v>4.24</v>
      </c>
    </row>
    <row r="58">
      <c r="A58" s="9" t="inlineStr">
        <is>
          <t>Reserves</t>
        </is>
      </c>
      <c r="B58" t="n">
        <v>4535.31</v>
      </c>
      <c r="C58" t="n">
        <v>7220.1</v>
      </c>
      <c r="D58" t="n">
        <v>8636.52</v>
      </c>
      <c r="E58" t="n">
        <v>9733.950000000001</v>
      </c>
      <c r="F58" t="n">
        <v>10833.11</v>
      </c>
      <c r="G58" t="n">
        <v>12210.47</v>
      </c>
      <c r="H58" t="n">
        <v>13409.43</v>
      </c>
      <c r="I58" t="n">
        <v>14027.51</v>
      </c>
      <c r="J58" t="n">
        <v>14703.42</v>
      </c>
      <c r="K58" t="n">
        <v>16698.75</v>
      </c>
    </row>
    <row r="59">
      <c r="A59" s="9" t="inlineStr">
        <is>
          <t>Borrowings</t>
        </is>
      </c>
      <c r="B59" t="n">
        <v>1902.77</v>
      </c>
      <c r="C59" t="n">
        <v>2463.9</v>
      </c>
      <c r="D59" t="n">
        <v>2332.84</v>
      </c>
      <c r="E59" t="n">
        <v>2162.9</v>
      </c>
      <c r="F59" t="n">
        <v>2506.31</v>
      </c>
      <c r="G59" t="n">
        <v>1854.14</v>
      </c>
      <c r="H59" t="n">
        <v>2388.23</v>
      </c>
      <c r="I59" t="n">
        <v>3228.95</v>
      </c>
      <c r="J59" t="n">
        <v>3013.61</v>
      </c>
      <c r="K59" t="n">
        <v>2821.5</v>
      </c>
    </row>
    <row r="60">
      <c r="A60" s="9" t="inlineStr">
        <is>
          <t>Other Liabilities</t>
        </is>
      </c>
      <c r="B60" t="n">
        <v>3390.73</v>
      </c>
      <c r="C60" t="n">
        <v>3565.57</v>
      </c>
      <c r="D60" t="n">
        <v>4074.56</v>
      </c>
      <c r="E60" t="n">
        <v>4577.13</v>
      </c>
      <c r="F60" t="n">
        <v>5097.54</v>
      </c>
      <c r="G60" t="n">
        <v>5373.49</v>
      </c>
      <c r="H60" t="n">
        <v>6779.96</v>
      </c>
      <c r="I60" t="n">
        <v>5799.04</v>
      </c>
      <c r="J60" t="n">
        <v>6648.14</v>
      </c>
      <c r="K60" t="n">
        <v>7324.94</v>
      </c>
    </row>
    <row r="61" customFormat="1" s="1">
      <c r="A61" s="1" t="inlineStr">
        <is>
          <t>Total</t>
        </is>
      </c>
      <c r="B61" t="n">
        <v>9833.049999999999</v>
      </c>
      <c r="C61" t="n">
        <v>13253.81</v>
      </c>
      <c r="D61" t="n">
        <v>15048.16</v>
      </c>
      <c r="E61" t="n">
        <v>16478.22</v>
      </c>
      <c r="F61" t="n">
        <v>18441.2</v>
      </c>
      <c r="G61" t="n">
        <v>19442.34</v>
      </c>
      <c r="H61" t="n">
        <v>22581.86</v>
      </c>
      <c r="I61" t="n">
        <v>23059.74</v>
      </c>
      <c r="J61" t="n">
        <v>24369.41</v>
      </c>
      <c r="K61" t="n">
        <v>26849.43</v>
      </c>
    </row>
    <row r="62">
      <c r="A62" s="9" t="inlineStr">
        <is>
          <t>Net Block</t>
        </is>
      </c>
      <c r="B62" t="n">
        <v>3435.86</v>
      </c>
      <c r="C62" t="n">
        <v>4608.29</v>
      </c>
      <c r="D62" t="n">
        <v>5502.24</v>
      </c>
      <c r="E62" t="n">
        <v>6092.17</v>
      </c>
      <c r="F62" t="n">
        <v>6786</v>
      </c>
      <c r="G62" t="n">
        <v>8869.76</v>
      </c>
      <c r="H62" t="n">
        <v>9440.75</v>
      </c>
      <c r="I62" t="n">
        <v>9521.82</v>
      </c>
      <c r="J62" t="n">
        <v>10117.97</v>
      </c>
      <c r="K62" t="n">
        <v>12046.22</v>
      </c>
    </row>
    <row r="63">
      <c r="A63" s="9" t="inlineStr">
        <is>
          <t>Capital Work in Progress</t>
        </is>
      </c>
      <c r="B63" t="n">
        <v>627.54</v>
      </c>
      <c r="C63" t="n">
        <v>1059.28</v>
      </c>
      <c r="D63" t="n">
        <v>847.9299999999999</v>
      </c>
      <c r="E63" t="n">
        <v>1078.91</v>
      </c>
      <c r="F63" t="n">
        <v>1403.47</v>
      </c>
      <c r="G63" t="n">
        <v>1740.94</v>
      </c>
      <c r="H63" t="n">
        <v>1002.23</v>
      </c>
      <c r="I63" t="n">
        <v>1233.07</v>
      </c>
      <c r="J63" t="n">
        <v>3045.86</v>
      </c>
      <c r="K63" t="n">
        <v>2384.53</v>
      </c>
    </row>
    <row r="64">
      <c r="A64" s="9" t="inlineStr">
        <is>
          <t>Investments</t>
        </is>
      </c>
      <c r="B64" t="n">
        <v>1081.19</v>
      </c>
      <c r="C64" t="n">
        <v>3137.9</v>
      </c>
      <c r="D64" t="n">
        <v>3382.1</v>
      </c>
      <c r="E64" t="n">
        <v>4145</v>
      </c>
      <c r="F64" t="n">
        <v>3854.68</v>
      </c>
      <c r="G64" t="n">
        <v>1519.33</v>
      </c>
      <c r="H64" t="n">
        <v>5874.02</v>
      </c>
      <c r="I64" t="n">
        <v>3656.46</v>
      </c>
      <c r="J64" t="n">
        <v>3085.11</v>
      </c>
      <c r="K64" t="n">
        <v>3382.97</v>
      </c>
    </row>
    <row r="65">
      <c r="A65" s="9" t="inlineStr">
        <is>
          <t>Other Assets</t>
        </is>
      </c>
      <c r="B65" t="n">
        <v>4688.46</v>
      </c>
      <c r="C65" t="n">
        <v>4448.34</v>
      </c>
      <c r="D65" t="n">
        <v>5315.89</v>
      </c>
      <c r="E65" t="n">
        <v>5162.14</v>
      </c>
      <c r="F65" t="n">
        <v>6397.05</v>
      </c>
      <c r="G65" t="n">
        <v>7312.31</v>
      </c>
      <c r="H65" t="n">
        <v>6264.86</v>
      </c>
      <c r="I65" t="n">
        <v>8648.389999999999</v>
      </c>
      <c r="J65" t="n">
        <v>8120.47</v>
      </c>
      <c r="K65" t="n">
        <v>9035.709999999999</v>
      </c>
    </row>
    <row r="66" customFormat="1" s="1">
      <c r="A66" s="1" t="inlineStr">
        <is>
          <t>Total</t>
        </is>
      </c>
      <c r="B66" t="n">
        <v>9833.049999999999</v>
      </c>
      <c r="C66" t="n">
        <v>13253.81</v>
      </c>
      <c r="D66" t="n">
        <v>15048.16</v>
      </c>
      <c r="E66" t="n">
        <v>16478.22</v>
      </c>
      <c r="F66" t="n">
        <v>18441.2</v>
      </c>
      <c r="G66" t="n">
        <v>19442.34</v>
      </c>
      <c r="H66" t="n">
        <v>22581.86</v>
      </c>
      <c r="I66" t="n">
        <v>23059.74</v>
      </c>
      <c r="J66" t="n">
        <v>24369.41</v>
      </c>
      <c r="K66" t="n">
        <v>26849.43</v>
      </c>
    </row>
    <row r="67" customFormat="1" s="9">
      <c r="A67" s="9" t="inlineStr">
        <is>
          <t>Receivables</t>
        </is>
      </c>
      <c r="B67" t="n">
        <v>1715.36</v>
      </c>
      <c r="C67" t="n">
        <v>1838.72</v>
      </c>
      <c r="D67" t="n">
        <v>1969</v>
      </c>
      <c r="E67" t="n">
        <v>2149.93</v>
      </c>
      <c r="F67" t="n">
        <v>2382.71</v>
      </c>
      <c r="G67" t="n">
        <v>2299.4</v>
      </c>
      <c r="H67" t="n">
        <v>2145.96</v>
      </c>
      <c r="I67" t="n">
        <v>2332.68</v>
      </c>
      <c r="J67" t="n">
        <v>2503.27</v>
      </c>
      <c r="K67" t="n">
        <v>2911.96</v>
      </c>
    </row>
    <row r="68">
      <c r="A68" s="9" t="inlineStr">
        <is>
          <t>Inventory</t>
        </is>
      </c>
      <c r="B68" t="n">
        <v>1826.25</v>
      </c>
      <c r="C68" t="n">
        <v>1899.81</v>
      </c>
      <c r="D68" t="n">
        <v>2425.27</v>
      </c>
      <c r="E68" t="n">
        <v>2197.33</v>
      </c>
      <c r="F68" t="n">
        <v>2993.2</v>
      </c>
      <c r="G68" t="n">
        <v>2905.18</v>
      </c>
      <c r="H68" t="n">
        <v>2938.81</v>
      </c>
      <c r="I68" t="n">
        <v>4129.67</v>
      </c>
      <c r="J68" t="n">
        <v>4141.05</v>
      </c>
      <c r="K68" t="n">
        <v>4468.58</v>
      </c>
    </row>
    <row r="69">
      <c r="A69" s="21" t="inlineStr">
        <is>
          <t>Cash &amp; Bank</t>
        </is>
      </c>
      <c r="B69" t="n">
        <v>727.61</v>
      </c>
      <c r="C69" t="n">
        <v>124.23</v>
      </c>
      <c r="D69" t="n">
        <v>342.61</v>
      </c>
      <c r="E69" t="n">
        <v>232.9</v>
      </c>
      <c r="F69" t="n">
        <v>104.5</v>
      </c>
      <c r="G69" t="n">
        <v>1181.14</v>
      </c>
      <c r="H69" t="n">
        <v>169.39</v>
      </c>
      <c r="I69" t="n">
        <v>256.13</v>
      </c>
      <c r="J69" t="n">
        <v>258.49</v>
      </c>
      <c r="K69" t="n">
        <v>345.38</v>
      </c>
    </row>
    <row r="70">
      <c r="A70" s="21" t="inlineStr">
        <is>
          <t>No. of Equity Shares</t>
        </is>
      </c>
      <c r="B70" t="n">
        <v>4241143</v>
      </c>
      <c r="C70" t="n">
        <v>4241143</v>
      </c>
      <c r="D70" t="n">
        <v>4241143</v>
      </c>
      <c r="E70" t="n">
        <v>4241143</v>
      </c>
      <c r="F70" t="n">
        <v>4241143</v>
      </c>
      <c r="G70" t="n">
        <v>4241143</v>
      </c>
      <c r="H70" t="n">
        <v>4241143</v>
      </c>
      <c r="I70" t="n">
        <v>4241143</v>
      </c>
      <c r="J70" t="n">
        <v>4241143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41912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1699.48</v>
      </c>
      <c r="C82" t="n">
        <v>3043.47</v>
      </c>
      <c r="D82" t="n">
        <v>1955.72</v>
      </c>
      <c r="E82" t="n">
        <v>2412.98</v>
      </c>
      <c r="F82" t="n">
        <v>1252.85</v>
      </c>
      <c r="G82" t="n">
        <v>2271.23</v>
      </c>
      <c r="H82" t="n">
        <v>4324.58</v>
      </c>
      <c r="I82" t="n">
        <v>-578.01</v>
      </c>
      <c r="J82" t="n">
        <v>2755.47</v>
      </c>
      <c r="K82" t="n">
        <v>3300.5</v>
      </c>
    </row>
    <row r="83" customFormat="1" s="9">
      <c r="A83" s="9" t="inlineStr">
        <is>
          <t>Cash from Investing Activity</t>
        </is>
      </c>
      <c r="B83" t="n">
        <v>-1790.64</v>
      </c>
      <c r="C83" t="n">
        <v>-3407.81</v>
      </c>
      <c r="D83" t="n">
        <v>-1392.7</v>
      </c>
      <c r="E83" t="n">
        <v>-2013.88</v>
      </c>
      <c r="F83" t="n">
        <v>-1386.15</v>
      </c>
      <c r="G83" t="n">
        <v>-162.31</v>
      </c>
      <c r="H83" t="n">
        <v>-5086.57</v>
      </c>
      <c r="I83" t="n">
        <v>168.73</v>
      </c>
      <c r="J83" t="n">
        <v>-1921.81</v>
      </c>
      <c r="K83" t="n">
        <v>-2379.18</v>
      </c>
    </row>
    <row r="84" customFormat="1" s="9">
      <c r="A84" s="9" t="inlineStr">
        <is>
          <t>Cash from Financing Activity</t>
        </is>
      </c>
      <c r="B84" t="n">
        <v>67.16</v>
      </c>
      <c r="C84" t="n">
        <v>212.31</v>
      </c>
      <c r="D84" t="n">
        <v>-437.62</v>
      </c>
      <c r="E84" t="n">
        <v>-452.58</v>
      </c>
      <c r="F84" t="n">
        <v>42.19</v>
      </c>
      <c r="G84" t="n">
        <v>-1032.35</v>
      </c>
      <c r="H84" t="n">
        <v>-249.68</v>
      </c>
      <c r="I84" t="n">
        <v>423.74</v>
      </c>
      <c r="J84" t="n">
        <v>-839.54</v>
      </c>
      <c r="K84" t="n">
        <v>-868.22</v>
      </c>
    </row>
    <row r="85" customFormat="1" s="1">
      <c r="A85" s="9" t="inlineStr">
        <is>
          <t>Net Cash Flow</t>
        </is>
      </c>
      <c r="B85" t="n">
        <v>-24</v>
      </c>
      <c r="C85" t="n">
        <v>-152.03</v>
      </c>
      <c r="D85" t="n">
        <v>125.4</v>
      </c>
      <c r="E85" t="n">
        <v>-53.48</v>
      </c>
      <c r="F85" t="n">
        <v>-91.11</v>
      </c>
      <c r="G85" t="n">
        <v>1076.57</v>
      </c>
      <c r="H85" t="n">
        <v>-1011.67</v>
      </c>
      <c r="I85" t="n">
        <v>14.46</v>
      </c>
      <c r="J85" t="n">
        <v>-5.88</v>
      </c>
      <c r="K85" t="n">
        <v>53.1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32681.95</v>
      </c>
      <c r="C90" t="n">
        <v>38296.75</v>
      </c>
      <c r="D90" t="n">
        <v>60954.45</v>
      </c>
      <c r="E90" t="n">
        <v>72513.25</v>
      </c>
      <c r="F90" t="n">
        <v>57987.15</v>
      </c>
      <c r="G90" t="n">
        <v>58164.45</v>
      </c>
      <c r="H90" t="n">
        <v>82259.45</v>
      </c>
      <c r="I90" t="n">
        <v>65022.1</v>
      </c>
      <c r="J90" t="n">
        <v>84047.2</v>
      </c>
      <c r="K90" t="n">
        <v>133387.3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0.42</v>
      </c>
      <c r="C93" s="31" t="n">
        <v>0.42</v>
      </c>
      <c r="D93" s="31" t="n">
        <v>0.42</v>
      </c>
      <c r="E93" s="31" t="n">
        <v>0.42</v>
      </c>
      <c r="F93" s="31" t="n">
        <v>0.42</v>
      </c>
      <c r="G93" s="31" t="n">
        <v>0.42</v>
      </c>
      <c r="H93" s="31" t="n">
        <v>0.42</v>
      </c>
      <c r="I93" s="31" t="n">
        <v>0.42</v>
      </c>
      <c r="J93" s="31" t="n">
        <v>0.42</v>
      </c>
      <c r="K93" s="31" t="n">
        <v>0.42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2024-05-12T07:48:57Z</dcterms:modified>
  <cp:lastModifiedBy>Pratyush Mittal</cp:lastModifiedBy>
  <cp:lastPrinted>2012-12-06T18:14:13Z</cp:lastPrinted>
</cp:coreProperties>
</file>