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MAX FINANCIAL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962.7</v>
      </c>
    </row>
    <row r="9">
      <c r="A9" s="21" t="inlineStr">
        <is>
          <t>Market Capitalization</t>
        </is>
      </c>
      <c r="B9" t="n">
        <v>33156.73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14906.69</v>
      </c>
      <c r="C17" t="n">
        <v>11709.89</v>
      </c>
      <c r="D17" t="n">
        <v>15246.72</v>
      </c>
      <c r="E17" t="n">
        <v>16337.74</v>
      </c>
      <c r="F17" t="n">
        <v>19510.32</v>
      </c>
      <c r="G17" t="n">
        <v>18239.98</v>
      </c>
      <c r="H17" t="n">
        <v>31274.52</v>
      </c>
      <c r="I17" t="n">
        <v>31181.78</v>
      </c>
      <c r="J17" t="n">
        <v>31415.49</v>
      </c>
      <c r="K17" t="n">
        <v>46576.22</v>
      </c>
    </row>
    <row r="18" customFormat="1" s="9">
      <c r="A18" s="21" t="inlineStr">
        <is>
          <t>Raw Material Cost</t>
        </is>
      </c>
      <c r="B18" t="n">
        <v>783.99</v>
      </c>
    </row>
    <row r="19" customFormat="1" s="9">
      <c r="A19" s="21" t="inlineStr">
        <is>
          <t>Change in Inventory</t>
        </is>
      </c>
      <c r="B19" t="n">
        <v>3.54</v>
      </c>
    </row>
    <row r="20" customFormat="1" s="9">
      <c r="A20" s="21" t="inlineStr">
        <is>
          <t>Power and Fuel</t>
        </is>
      </c>
      <c r="B20" t="n">
        <v>98.56</v>
      </c>
      <c r="C20" t="n">
        <v>22.12</v>
      </c>
      <c r="D20" t="n">
        <v>25.87</v>
      </c>
      <c r="E20" t="n">
        <v>0.45</v>
      </c>
      <c r="F20" t="n">
        <v>0.37</v>
      </c>
      <c r="G20" t="n">
        <v>0.1</v>
      </c>
      <c r="H20" t="n">
        <v>0.04</v>
      </c>
      <c r="I20" t="n">
        <v>0.24</v>
      </c>
      <c r="J20" t="n">
        <v>0.26</v>
      </c>
    </row>
    <row r="21" customFormat="1" s="9">
      <c r="A21" s="21" t="inlineStr">
        <is>
          <t>Other Mfr. Exp</t>
        </is>
      </c>
      <c r="B21" t="n">
        <v>177.79</v>
      </c>
      <c r="C21" t="n">
        <v>57.74</v>
      </c>
      <c r="D21" t="n">
        <v>63.86</v>
      </c>
      <c r="E21" t="n">
        <v>3.75</v>
      </c>
      <c r="F21" t="n">
        <v>18842.21</v>
      </c>
      <c r="G21" t="n">
        <v>17599.14</v>
      </c>
      <c r="H21" t="n">
        <v>30636.6</v>
      </c>
      <c r="I21" t="n">
        <v>30689.51</v>
      </c>
      <c r="J21" t="n">
        <v>30791.24</v>
      </c>
    </row>
    <row r="22" customFormat="1" s="9">
      <c r="A22" s="21" t="inlineStr">
        <is>
          <t>Employee Cost</t>
        </is>
      </c>
      <c r="B22" t="n">
        <v>1011.78</v>
      </c>
      <c r="C22" t="n">
        <v>651.71</v>
      </c>
      <c r="D22" t="n">
        <v>918.96</v>
      </c>
      <c r="E22" t="n">
        <v>37.99</v>
      </c>
      <c r="F22" t="n">
        <v>85.59</v>
      </c>
      <c r="G22" t="n">
        <v>36.56</v>
      </c>
      <c r="H22" t="n">
        <v>61.63</v>
      </c>
      <c r="I22" t="n">
        <v>40.46</v>
      </c>
      <c r="J22" t="n">
        <v>33.64</v>
      </c>
      <c r="K22" t="n">
        <v>35.05</v>
      </c>
    </row>
    <row r="23" customFormat="1" s="9">
      <c r="A23" s="21" t="inlineStr">
        <is>
          <t>Selling and admin</t>
        </is>
      </c>
      <c r="B23" t="n">
        <v>1770.79</v>
      </c>
      <c r="C23" t="n">
        <v>1353.28</v>
      </c>
      <c r="D23" t="n">
        <v>1516.45</v>
      </c>
      <c r="E23" t="n">
        <v>15751.22</v>
      </c>
      <c r="F23" t="n">
        <v>53.96</v>
      </c>
      <c r="G23" t="n">
        <v>52.59</v>
      </c>
      <c r="H23" t="n">
        <v>28.19</v>
      </c>
      <c r="I23" t="n">
        <v>22.93</v>
      </c>
      <c r="J23" t="n">
        <v>19.61</v>
      </c>
      <c r="K23" t="n">
        <v>16.49</v>
      </c>
    </row>
    <row r="24" customFormat="1" s="9">
      <c r="A24" s="21" t="inlineStr">
        <is>
          <t>Other Expenses</t>
        </is>
      </c>
      <c r="B24" t="n">
        <v>10348.99</v>
      </c>
      <c r="C24" t="n">
        <v>9093.870000000001</v>
      </c>
      <c r="D24" t="n">
        <v>11950.54</v>
      </c>
      <c r="E24" t="n">
        <v>13.2</v>
      </c>
      <c r="F24" t="n">
        <v>21.06</v>
      </c>
      <c r="G24" t="n">
        <v>99.23999999999999</v>
      </c>
      <c r="H24" t="n">
        <v>-37.03</v>
      </c>
      <c r="I24" t="n">
        <v>16.04</v>
      </c>
      <c r="J24" t="n">
        <v>17.01</v>
      </c>
      <c r="K24" t="n">
        <v>46105.12</v>
      </c>
    </row>
    <row r="25" customFormat="1" s="9">
      <c r="A25" s="9" t="inlineStr">
        <is>
          <t>Other Income</t>
        </is>
      </c>
      <c r="B25" t="n">
        <v>30.06</v>
      </c>
      <c r="C25" t="n">
        <v>1.98</v>
      </c>
      <c r="D25" t="n">
        <v>1.98</v>
      </c>
      <c r="E25" t="n">
        <v>0.92</v>
      </c>
      <c r="F25" t="n">
        <v>2.76</v>
      </c>
      <c r="G25" t="n">
        <v>1.78</v>
      </c>
      <c r="H25" t="n">
        <v>13.39</v>
      </c>
      <c r="I25" t="n">
        <v>5.8</v>
      </c>
      <c r="J25" t="n">
        <v>15.56</v>
      </c>
      <c r="K25" t="n">
        <v>42.09</v>
      </c>
    </row>
    <row r="26" customFormat="1" s="9">
      <c r="A26" s="9" t="inlineStr">
        <is>
          <t>Depreciation</t>
        </is>
      </c>
      <c r="B26" t="n">
        <v>153.8</v>
      </c>
      <c r="C26" t="n">
        <v>60.47</v>
      </c>
      <c r="D26" t="n">
        <v>62.53</v>
      </c>
      <c r="E26" t="n">
        <v>1.92</v>
      </c>
      <c r="F26" t="n">
        <v>1.75</v>
      </c>
      <c r="G26" t="n">
        <v>11.37</v>
      </c>
      <c r="H26" t="n">
        <v>5.32</v>
      </c>
      <c r="I26" t="n">
        <v>5</v>
      </c>
      <c r="J26" t="n">
        <v>4.63</v>
      </c>
      <c r="K26" t="n">
        <v>3.19</v>
      </c>
    </row>
    <row r="27" customFormat="1" s="9">
      <c r="A27" s="9" t="inlineStr">
        <is>
          <t>Interest</t>
        </is>
      </c>
      <c r="B27" t="n">
        <v>82.13</v>
      </c>
      <c r="C27" t="n">
        <v>7.66</v>
      </c>
      <c r="D27" t="n">
        <v>8.93</v>
      </c>
      <c r="E27" t="n">
        <v>0.11</v>
      </c>
      <c r="F27" t="n">
        <v>27.3</v>
      </c>
      <c r="G27" t="n">
        <v>0.28</v>
      </c>
      <c r="H27" t="n">
        <v>0.27</v>
      </c>
      <c r="I27" t="n">
        <v>24.74</v>
      </c>
      <c r="J27" t="n">
        <v>37.46</v>
      </c>
      <c r="K27" t="n">
        <v>43.64</v>
      </c>
    </row>
    <row r="28" customFormat="1" s="9">
      <c r="A28" s="9" t="inlineStr">
        <is>
          <t>Profit before tax</t>
        </is>
      </c>
      <c r="B28" t="n">
        <v>512.46</v>
      </c>
      <c r="C28" t="n">
        <v>465.02</v>
      </c>
      <c r="D28" t="n">
        <v>701.5599999999999</v>
      </c>
      <c r="E28" t="n">
        <v>530.02</v>
      </c>
      <c r="F28" t="n">
        <v>480.84</v>
      </c>
      <c r="G28" t="n">
        <v>442.48</v>
      </c>
      <c r="H28" t="n">
        <v>592.89</v>
      </c>
      <c r="I28" t="n">
        <v>388.66</v>
      </c>
      <c r="J28" t="n">
        <v>527.2</v>
      </c>
      <c r="K28" t="n">
        <v>414.82</v>
      </c>
    </row>
    <row r="29" customFormat="1" s="9">
      <c r="A29" s="9" t="inlineStr">
        <is>
          <t>Tax</t>
        </is>
      </c>
      <c r="B29" t="n">
        <v>147.55</v>
      </c>
      <c r="C29" t="n">
        <v>71.83</v>
      </c>
      <c r="D29" t="n">
        <v>108.29</v>
      </c>
      <c r="E29" t="n">
        <v>88.19</v>
      </c>
      <c r="F29" t="n">
        <v>64.37</v>
      </c>
      <c r="G29" t="n">
        <v>169.63</v>
      </c>
      <c r="H29" t="n">
        <v>33.15</v>
      </c>
      <c r="I29" t="n">
        <v>70.25</v>
      </c>
      <c r="J29" t="n">
        <v>75.31</v>
      </c>
      <c r="K29" t="n">
        <v>22.24</v>
      </c>
    </row>
    <row r="30" customFormat="1" s="9">
      <c r="A30" s="9" t="inlineStr">
        <is>
          <t>Net profit</t>
        </is>
      </c>
      <c r="B30" t="n">
        <v>279.62</v>
      </c>
      <c r="C30" t="n">
        <v>252.74</v>
      </c>
      <c r="D30" t="n">
        <v>395.36</v>
      </c>
      <c r="E30" t="n">
        <v>286.39</v>
      </c>
      <c r="F30" t="n">
        <v>262.56</v>
      </c>
      <c r="G30" t="n">
        <v>144.99</v>
      </c>
      <c r="H30" t="n">
        <v>425.39</v>
      </c>
      <c r="I30" t="n">
        <v>253.37</v>
      </c>
      <c r="J30" t="n">
        <v>378.49</v>
      </c>
      <c r="K30" t="n">
        <v>340.08</v>
      </c>
    </row>
    <row r="31" customFormat="1" s="9">
      <c r="A31" s="9" t="inlineStr">
        <is>
          <t>Dividend Amount</t>
        </is>
      </c>
      <c r="B31" t="n">
        <v>133.25</v>
      </c>
      <c r="C31" t="n">
        <v>96.12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6953.99</v>
      </c>
      <c r="C42" t="n">
        <v>8959.65</v>
      </c>
      <c r="D42" t="n">
        <v>3271.69</v>
      </c>
      <c r="E42" t="n">
        <v>9316.09</v>
      </c>
      <c r="F42" t="n">
        <v>8895.52</v>
      </c>
      <c r="G42" t="n">
        <v>9929.370000000001</v>
      </c>
      <c r="H42" t="n">
        <v>9168.120000000001</v>
      </c>
      <c r="I42" t="n">
        <v>10164.62</v>
      </c>
      <c r="J42" t="n">
        <v>12355.68</v>
      </c>
      <c r="K42" t="n">
        <v>14887.81</v>
      </c>
    </row>
    <row r="43" customFormat="1" s="9">
      <c r="A43" s="9" t="inlineStr">
        <is>
          <t>Expenses</t>
        </is>
      </c>
      <c r="B43" t="n">
        <v>6842.88</v>
      </c>
      <c r="C43" t="n">
        <v>8798.889999999999</v>
      </c>
      <c r="D43" t="n">
        <v>3184.94</v>
      </c>
      <c r="E43" t="n">
        <v>9238.120000000001</v>
      </c>
      <c r="F43" t="n">
        <v>8573.27</v>
      </c>
      <c r="G43" t="n">
        <v>9865.440000000001</v>
      </c>
      <c r="H43" t="n">
        <v>9043.15</v>
      </c>
      <c r="I43" t="n">
        <v>10020.76</v>
      </c>
      <c r="J43" t="n">
        <v>12146.32</v>
      </c>
      <c r="K43" t="n">
        <v>14946.44</v>
      </c>
    </row>
    <row r="44" customFormat="1" s="9">
      <c r="A44" s="9" t="inlineStr">
        <is>
          <t>Other Income</t>
        </is>
      </c>
      <c r="B44" t="n">
        <v>0.72</v>
      </c>
      <c r="C44" t="n">
        <v>2.66</v>
      </c>
      <c r="D44" t="n">
        <v>4.2</v>
      </c>
      <c r="E44" t="n">
        <v>6.5</v>
      </c>
      <c r="F44" t="n">
        <v>2.83</v>
      </c>
      <c r="G44" t="n">
        <v>4.86</v>
      </c>
      <c r="H44" t="n">
        <v>3.34</v>
      </c>
      <c r="I44" t="n">
        <v>24.52</v>
      </c>
      <c r="J44" t="n">
        <v>3.52</v>
      </c>
      <c r="K44" t="n">
        <v>10.71</v>
      </c>
    </row>
    <row r="45" customFormat="1" s="9">
      <c r="A45" s="9" t="inlineStr">
        <is>
          <t>Depreciation</t>
        </is>
      </c>
      <c r="B45" t="n">
        <v>1.22</v>
      </c>
      <c r="C45" t="n">
        <v>1.2</v>
      </c>
      <c r="D45" t="n">
        <v>1.21</v>
      </c>
      <c r="E45" t="n">
        <v>1.17</v>
      </c>
      <c r="F45" t="n">
        <v>1.14</v>
      </c>
      <c r="G45" t="n">
        <v>1.11</v>
      </c>
      <c r="H45" t="n">
        <v>0.99</v>
      </c>
      <c r="I45" t="n">
        <v>0.78</v>
      </c>
      <c r="J45" t="n">
        <v>0.76</v>
      </c>
      <c r="K45" t="n">
        <v>0.66</v>
      </c>
    </row>
    <row r="46" customFormat="1" s="9">
      <c r="A46" s="9" t="inlineStr">
        <is>
          <t>Interest</t>
        </is>
      </c>
      <c r="B46" t="n">
        <v>9.199999999999999</v>
      </c>
      <c r="C46" t="n">
        <v>9.25</v>
      </c>
      <c r="D46" t="n">
        <v>9.35</v>
      </c>
      <c r="E46" t="n">
        <v>9.470000000000001</v>
      </c>
      <c r="F46" t="n">
        <v>9.4</v>
      </c>
      <c r="G46" t="n">
        <v>9.24</v>
      </c>
      <c r="H46" t="n">
        <v>9.32</v>
      </c>
      <c r="I46" t="n">
        <v>9.359999999999999</v>
      </c>
      <c r="J46" t="n">
        <v>14.15</v>
      </c>
      <c r="K46" t="n">
        <v>10.81</v>
      </c>
    </row>
    <row r="47" customFormat="1" s="9">
      <c r="A47" s="9" t="inlineStr">
        <is>
          <t>Profit before tax</t>
        </is>
      </c>
      <c r="B47" t="n">
        <v>101.41</v>
      </c>
      <c r="C47" t="n">
        <v>152.97</v>
      </c>
      <c r="D47" t="n">
        <v>80.39</v>
      </c>
      <c r="E47" t="n">
        <v>73.83</v>
      </c>
      <c r="F47" t="n">
        <v>314.54</v>
      </c>
      <c r="G47" t="n">
        <v>58.44</v>
      </c>
      <c r="H47" t="n">
        <v>118</v>
      </c>
      <c r="I47" t="n">
        <v>158.24</v>
      </c>
      <c r="J47" t="n">
        <v>197.97</v>
      </c>
      <c r="K47" t="n">
        <v>-59.39</v>
      </c>
    </row>
    <row r="48" customFormat="1" s="9">
      <c r="A48" s="9" t="inlineStr">
        <is>
          <t>Tax</t>
        </is>
      </c>
      <c r="B48" t="n">
        <v>10.48</v>
      </c>
      <c r="C48" t="n">
        <v>8.970000000000001</v>
      </c>
      <c r="D48" t="n">
        <v>11.91</v>
      </c>
      <c r="E48" t="n">
        <v>12.22</v>
      </c>
      <c r="F48" t="n">
        <v>45.19</v>
      </c>
      <c r="G48" t="n">
        <v>5.99</v>
      </c>
      <c r="H48" t="n">
        <v>16.87</v>
      </c>
      <c r="I48" t="n">
        <v>-12.08</v>
      </c>
      <c r="J48" t="n">
        <v>26.76</v>
      </c>
      <c r="K48" t="n">
        <v>-9.31</v>
      </c>
    </row>
    <row r="49" customFormat="1" s="9">
      <c r="A49" s="9" t="inlineStr">
        <is>
          <t>Net profit</t>
        </is>
      </c>
      <c r="B49" t="n">
        <v>74.86</v>
      </c>
      <c r="C49" t="n">
        <v>117.68</v>
      </c>
      <c r="D49" t="n">
        <v>56.36</v>
      </c>
      <c r="E49" t="n">
        <v>51.29</v>
      </c>
      <c r="F49" t="n">
        <v>224.94</v>
      </c>
      <c r="G49" t="n">
        <v>45.89</v>
      </c>
      <c r="H49" t="n">
        <v>87.68000000000001</v>
      </c>
      <c r="I49" t="n">
        <v>147.89</v>
      </c>
      <c r="J49" t="n">
        <v>148.56</v>
      </c>
      <c r="K49" t="n">
        <v>-44.05</v>
      </c>
    </row>
    <row r="50">
      <c r="A50" s="9" t="inlineStr">
        <is>
          <t>Operating Profit</t>
        </is>
      </c>
      <c r="B50" t="n">
        <v>111.11</v>
      </c>
      <c r="C50" t="n">
        <v>160.76</v>
      </c>
      <c r="D50" t="n">
        <v>86.75</v>
      </c>
      <c r="E50" t="n">
        <v>77.97</v>
      </c>
      <c r="F50" t="n">
        <v>322.25</v>
      </c>
      <c r="G50" t="n">
        <v>63.93</v>
      </c>
      <c r="H50" t="n">
        <v>124.97</v>
      </c>
      <c r="I50" t="n">
        <v>143.86</v>
      </c>
      <c r="J50" t="n">
        <v>209.36</v>
      </c>
      <c r="K50" t="n">
        <v>-58.63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53.3</v>
      </c>
      <c r="C57" t="n">
        <v>53.4</v>
      </c>
      <c r="D57" t="n">
        <v>53.45</v>
      </c>
      <c r="E57" t="n">
        <v>53.68</v>
      </c>
      <c r="F57" t="n">
        <v>53.88</v>
      </c>
      <c r="G57" t="n">
        <v>53.9</v>
      </c>
      <c r="H57" t="n">
        <v>69.02</v>
      </c>
      <c r="I57" t="n">
        <v>69.02</v>
      </c>
      <c r="J57" t="n">
        <v>68.72</v>
      </c>
      <c r="K57" t="n">
        <v>68.73</v>
      </c>
    </row>
    <row r="58">
      <c r="A58" s="9" t="inlineStr">
        <is>
          <t>Reserves</t>
        </is>
      </c>
      <c r="B58" t="n">
        <v>3248.72</v>
      </c>
      <c r="C58" t="n">
        <v>1912.32</v>
      </c>
      <c r="D58" t="n">
        <v>2281.2</v>
      </c>
      <c r="E58" t="n">
        <v>1765.6</v>
      </c>
      <c r="F58" t="n">
        <v>2005.16</v>
      </c>
      <c r="G58" t="n">
        <v>2092.62</v>
      </c>
      <c r="H58" t="n">
        <v>3273.94</v>
      </c>
      <c r="I58" t="n">
        <v>3865.59</v>
      </c>
      <c r="J58" t="n">
        <v>3449.52</v>
      </c>
      <c r="K58" t="n">
        <v>3797.2</v>
      </c>
    </row>
    <row r="59">
      <c r="A59" s="9" t="inlineStr">
        <is>
          <t>Borrowings</t>
        </is>
      </c>
      <c r="B59" t="n">
        <v>542.5599999999999</v>
      </c>
      <c r="G59" t="n">
        <v>2.73</v>
      </c>
      <c r="H59" t="n">
        <v>3.46</v>
      </c>
      <c r="I59" t="n">
        <v>522.11</v>
      </c>
      <c r="J59" t="n">
        <v>522.63</v>
      </c>
      <c r="K59" t="n">
        <v>522.5700000000001</v>
      </c>
    </row>
    <row r="60">
      <c r="A60" s="9" t="inlineStr">
        <is>
          <t>Other Liabilities</t>
        </is>
      </c>
      <c r="B60" t="n">
        <v>31658.39</v>
      </c>
      <c r="C60" t="n">
        <v>36181.22</v>
      </c>
      <c r="D60" t="n">
        <v>44404.68</v>
      </c>
      <c r="E60" t="n">
        <v>54022.4</v>
      </c>
      <c r="F60" t="n">
        <v>65097.1</v>
      </c>
      <c r="G60" t="n">
        <v>72376.96000000001</v>
      </c>
      <c r="H60" t="n">
        <v>94710.33</v>
      </c>
      <c r="I60" t="n">
        <v>113290.53</v>
      </c>
      <c r="J60" t="n">
        <v>127782.9</v>
      </c>
      <c r="K60" t="n">
        <v>158384.98</v>
      </c>
    </row>
    <row r="61" customFormat="1" s="1">
      <c r="A61" s="1" t="inlineStr">
        <is>
          <t>Total</t>
        </is>
      </c>
      <c r="B61" t="n">
        <v>35502.97</v>
      </c>
      <c r="C61" t="n">
        <v>38146.94</v>
      </c>
      <c r="D61" t="n">
        <v>46739.33</v>
      </c>
      <c r="E61" t="n">
        <v>55841.68</v>
      </c>
      <c r="F61" t="n">
        <v>67156.14</v>
      </c>
      <c r="G61" t="n">
        <v>74526.21000000001</v>
      </c>
      <c r="H61" t="n">
        <v>98056.75</v>
      </c>
      <c r="I61" t="n">
        <v>117747.25</v>
      </c>
      <c r="J61" t="n">
        <v>131823.77</v>
      </c>
      <c r="K61" t="n">
        <v>162773.48</v>
      </c>
    </row>
    <row r="62">
      <c r="A62" s="9" t="inlineStr">
        <is>
          <t>Net Block</t>
        </is>
      </c>
      <c r="B62" t="n">
        <v>1199.82</v>
      </c>
      <c r="C62" t="n">
        <v>348.62</v>
      </c>
      <c r="D62" t="n">
        <v>739.6799999999999</v>
      </c>
      <c r="E62" t="n">
        <v>556.45</v>
      </c>
      <c r="F62" t="n">
        <v>555.71</v>
      </c>
      <c r="G62" t="n">
        <v>640.67</v>
      </c>
      <c r="H62" t="n">
        <v>638.77</v>
      </c>
      <c r="I62" t="n">
        <v>616.4299999999999</v>
      </c>
      <c r="J62" t="n">
        <v>614.45</v>
      </c>
      <c r="K62" t="n">
        <v>612.33</v>
      </c>
    </row>
    <row r="63">
      <c r="A63" s="9" t="inlineStr">
        <is>
          <t>Capital Work in Progress</t>
        </is>
      </c>
      <c r="B63" t="n">
        <v>39.02</v>
      </c>
      <c r="C63" t="n">
        <v>37.08</v>
      </c>
      <c r="D63" t="n">
        <v>3.28</v>
      </c>
      <c r="E63" t="n">
        <v>0.24</v>
      </c>
    </row>
    <row r="64">
      <c r="A64" s="9" t="inlineStr">
        <is>
          <t>Investments</t>
        </is>
      </c>
      <c r="B64" t="n">
        <v>32014.83</v>
      </c>
      <c r="C64" t="n">
        <v>36101.51</v>
      </c>
      <c r="D64" t="n">
        <v>44058.67</v>
      </c>
      <c r="E64" t="n">
        <v>52683.18</v>
      </c>
      <c r="F64" t="n">
        <v>63244.76</v>
      </c>
      <c r="G64" t="n">
        <v>68565.60000000001</v>
      </c>
      <c r="H64" t="n">
        <v>91765.75</v>
      </c>
      <c r="I64" t="n">
        <v>109794.16</v>
      </c>
      <c r="J64" t="n">
        <v>123355.46</v>
      </c>
      <c r="K64" t="n">
        <v>5880.68</v>
      </c>
    </row>
    <row r="65">
      <c r="A65" s="9" t="inlineStr">
        <is>
          <t>Other Assets</t>
        </is>
      </c>
      <c r="B65" t="n">
        <v>2249.3</v>
      </c>
      <c r="C65" t="n">
        <v>1659.73</v>
      </c>
      <c r="D65" t="n">
        <v>1937.7</v>
      </c>
      <c r="E65" t="n">
        <v>2601.81</v>
      </c>
      <c r="F65" t="n">
        <v>3355.67</v>
      </c>
      <c r="G65" t="n">
        <v>5319.94</v>
      </c>
      <c r="H65" t="n">
        <v>5652.23</v>
      </c>
      <c r="I65" t="n">
        <v>7336.66</v>
      </c>
      <c r="J65" t="n">
        <v>7853.86</v>
      </c>
      <c r="K65" t="n">
        <v>156280.47</v>
      </c>
    </row>
    <row r="66" customFormat="1" s="1">
      <c r="A66" s="1" t="inlineStr">
        <is>
          <t>Total</t>
        </is>
      </c>
      <c r="B66" t="n">
        <v>35502.97</v>
      </c>
      <c r="C66" t="n">
        <v>38146.94</v>
      </c>
      <c r="D66" t="n">
        <v>46739.33</v>
      </c>
      <c r="E66" t="n">
        <v>55841.68</v>
      </c>
      <c r="F66" t="n">
        <v>67156.14</v>
      </c>
      <c r="G66" t="n">
        <v>74526.21000000001</v>
      </c>
      <c r="H66" t="n">
        <v>98056.75</v>
      </c>
      <c r="I66" t="n">
        <v>117747.25</v>
      </c>
      <c r="J66" t="n">
        <v>131823.77</v>
      </c>
      <c r="K66" t="n">
        <v>162773.48</v>
      </c>
    </row>
    <row r="67" customFormat="1" s="9">
      <c r="A67" s="9" t="inlineStr">
        <is>
          <t>Receivables</t>
        </is>
      </c>
      <c r="B67" t="n">
        <v>693.42</v>
      </c>
      <c r="C67" t="n">
        <v>519.04</v>
      </c>
      <c r="D67" t="n">
        <v>530.84</v>
      </c>
      <c r="E67" t="n">
        <v>2.81</v>
      </c>
      <c r="F67" t="n">
        <v>5.5</v>
      </c>
      <c r="G67" t="n">
        <v>3.16</v>
      </c>
      <c r="H67" t="n">
        <v>2.56</v>
      </c>
      <c r="K67" t="n">
        <v>0.05</v>
      </c>
    </row>
    <row r="68">
      <c r="A68" s="9" t="inlineStr">
        <is>
          <t>Inventory</t>
        </is>
      </c>
      <c r="B68" t="n">
        <v>179.2</v>
      </c>
    </row>
    <row r="69">
      <c r="A69" s="21" t="inlineStr">
        <is>
          <t>Cash &amp; Bank</t>
        </is>
      </c>
      <c r="B69" t="n">
        <v>319.28</v>
      </c>
      <c r="C69" t="n">
        <v>335.63</v>
      </c>
      <c r="D69" t="n">
        <v>356.23</v>
      </c>
      <c r="E69" t="n">
        <v>612.63</v>
      </c>
      <c r="F69" t="n">
        <v>508.41</v>
      </c>
      <c r="G69" t="n">
        <v>449.11</v>
      </c>
      <c r="H69" t="n">
        <v>508.41</v>
      </c>
      <c r="I69" t="n">
        <v>599.55</v>
      </c>
      <c r="J69" t="n">
        <v>1044.46</v>
      </c>
      <c r="K69" t="n">
        <v>905.9299999999999</v>
      </c>
    </row>
    <row r="70">
      <c r="A70" s="21" t="inlineStr">
        <is>
          <t>No. of Equity Shares</t>
        </is>
      </c>
      <c r="B70" t="n">
        <v>266502773</v>
      </c>
      <c r="C70" t="n">
        <v>266983999</v>
      </c>
      <c r="D70" t="n">
        <v>267270049</v>
      </c>
      <c r="E70" t="n">
        <v>268384027</v>
      </c>
      <c r="F70" t="n">
        <v>269385779</v>
      </c>
      <c r="G70" t="n">
        <v>269509487</v>
      </c>
      <c r="H70" t="n">
        <v>345090302</v>
      </c>
      <c r="I70" t="n">
        <v>345114771</v>
      </c>
      <c r="J70" t="n">
        <v>345114771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2579.38</v>
      </c>
      <c r="C82" t="n">
        <v>3802.07</v>
      </c>
      <c r="D82" t="n">
        <v>6525.68</v>
      </c>
      <c r="E82" t="n">
        <v>7533.57</v>
      </c>
      <c r="F82" t="n">
        <v>8826.059999999999</v>
      </c>
      <c r="G82" t="n">
        <v>5451.66</v>
      </c>
      <c r="H82" t="n">
        <v>6892.24</v>
      </c>
      <c r="I82" t="n">
        <v>8495.860000000001</v>
      </c>
      <c r="J82" t="n">
        <v>9922.280000000001</v>
      </c>
      <c r="K82" t="n">
        <v>6106.95</v>
      </c>
    </row>
    <row r="83" customFormat="1" s="9">
      <c r="A83" s="9" t="inlineStr">
        <is>
          <t>Cash from Investing Activity</t>
        </is>
      </c>
      <c r="B83" t="n">
        <v>-2311.21</v>
      </c>
      <c r="C83" t="n">
        <v>-3541.43</v>
      </c>
      <c r="D83" t="n">
        <v>-6289.9</v>
      </c>
      <c r="E83" t="n">
        <v>-6951.35</v>
      </c>
      <c r="F83" t="n">
        <v>-8789.219999999999</v>
      </c>
      <c r="G83" t="n">
        <v>-4990.71</v>
      </c>
      <c r="H83" t="n">
        <v>-6851.53</v>
      </c>
      <c r="I83" t="n">
        <v>-8835.379999999999</v>
      </c>
      <c r="J83" t="n">
        <v>-9227.65</v>
      </c>
      <c r="K83" t="n">
        <v>-5003.89</v>
      </c>
    </row>
    <row r="84" customFormat="1" s="9">
      <c r="A84" s="9" t="inlineStr">
        <is>
          <t>Cash from Financing Activity</t>
        </is>
      </c>
      <c r="B84" t="n">
        <v>-387.6</v>
      </c>
      <c r="C84" t="n">
        <v>-186.92</v>
      </c>
      <c r="D84" t="n">
        <v>-215.35</v>
      </c>
      <c r="E84" t="n">
        <v>-116.31</v>
      </c>
      <c r="F84" t="n">
        <v>-173.64</v>
      </c>
      <c r="G84" t="n">
        <v>-382.57</v>
      </c>
      <c r="H84" t="n">
        <v>-92.15000000000001</v>
      </c>
      <c r="I84" t="n">
        <v>387.97</v>
      </c>
      <c r="J84" t="n">
        <v>-232.76</v>
      </c>
      <c r="K84" t="n">
        <v>-116.99</v>
      </c>
    </row>
    <row r="85" customFormat="1" s="1">
      <c r="A85" s="9" t="inlineStr">
        <is>
          <t>Net Cash Flow</t>
        </is>
      </c>
      <c r="B85" t="n">
        <v>-119.43</v>
      </c>
      <c r="C85" t="n">
        <v>73.72</v>
      </c>
      <c r="D85" t="n">
        <v>20.43</v>
      </c>
      <c r="E85" t="n">
        <v>465.9</v>
      </c>
      <c r="F85" t="n">
        <v>-136.81</v>
      </c>
      <c r="G85" t="n">
        <v>78.38</v>
      </c>
      <c r="H85" t="n">
        <v>-51.43</v>
      </c>
      <c r="I85" t="n">
        <v>48.45</v>
      </c>
      <c r="J85" t="n">
        <v>461.87</v>
      </c>
      <c r="K85" t="n">
        <v>986.0700000000001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373.59</v>
      </c>
      <c r="C90" t="n">
        <v>344.05</v>
      </c>
      <c r="D90" t="n">
        <v>576.95</v>
      </c>
      <c r="E90" t="n">
        <v>453.45</v>
      </c>
      <c r="F90" t="n">
        <v>435.2</v>
      </c>
      <c r="G90" t="n">
        <v>384.6</v>
      </c>
      <c r="H90" t="n">
        <v>859.45</v>
      </c>
      <c r="I90" t="n">
        <v>753.9</v>
      </c>
      <c r="J90" t="n">
        <v>635</v>
      </c>
      <c r="K90" t="n">
        <v>1002.2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26.65</v>
      </c>
      <c r="C93" s="31" t="n">
        <v>26.7</v>
      </c>
      <c r="D93" s="31" t="n">
        <v>26.73</v>
      </c>
      <c r="E93" s="31" t="n">
        <v>26.84</v>
      </c>
      <c r="F93" s="31" t="n">
        <v>26.94</v>
      </c>
      <c r="G93" s="31" t="n">
        <v>26.95</v>
      </c>
      <c r="H93" s="31" t="n">
        <v>34.51</v>
      </c>
      <c r="I93" s="31" t="n">
        <v>34.51</v>
      </c>
      <c r="J93" s="31" t="n">
        <v>34.51</v>
      </c>
      <c r="K93" s="31" t="n">
        <v>34.51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2024-05-12T07:48:56Z</dcterms:modified>
  <cp:lastModifiedBy>Pratyush Mittal</cp:lastModifiedBy>
  <cp:lastPrinted>2012-12-06T18:14:13Z</cp:lastPrinted>
</cp:coreProperties>
</file>