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MAX HEALTHCARE INSTITUTE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796.15</v>
      </c>
    </row>
    <row r="9">
      <c r="A9" s="21" t="inlineStr">
        <is>
          <t>Market Capitalization</t>
        </is>
      </c>
      <c r="B9" t="n">
        <v>77431.77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1608.26</v>
      </c>
      <c r="F17" t="n">
        <v>1729.13</v>
      </c>
      <c r="G17" t="n">
        <v>1691.02</v>
      </c>
      <c r="H17" t="n">
        <v>1059.03</v>
      </c>
      <c r="I17" t="n">
        <v>2507.97</v>
      </c>
      <c r="J17" t="n">
        <v>3936.55</v>
      </c>
      <c r="K17" t="n">
        <v>4562.6</v>
      </c>
    </row>
    <row r="18" customFormat="1" s="9">
      <c r="A18" s="21" t="inlineStr">
        <is>
          <t>Raw Material Cost</t>
        </is>
      </c>
      <c r="E18" t="n">
        <v>423</v>
      </c>
      <c r="F18" t="n">
        <v>431.05</v>
      </c>
      <c r="G18" t="n">
        <v>362.2</v>
      </c>
      <c r="H18" t="n">
        <v>229.35</v>
      </c>
      <c r="I18" t="n">
        <v>580.51</v>
      </c>
      <c r="J18" t="n">
        <v>930.46</v>
      </c>
      <c r="K18" t="n">
        <v>936.88</v>
      </c>
    </row>
    <row r="19" customFormat="1" s="9">
      <c r="A19" s="21" t="inlineStr">
        <is>
          <t>Change in Inventory</t>
        </is>
      </c>
      <c r="E19" t="n">
        <v>-0.1</v>
      </c>
      <c r="F19" t="n">
        <v>5.15</v>
      </c>
      <c r="G19" t="n">
        <v>-2.26</v>
      </c>
    </row>
    <row r="20" customFormat="1" s="9">
      <c r="A20" s="21" t="inlineStr">
        <is>
          <t>Power and Fuel</t>
        </is>
      </c>
      <c r="E20" t="n">
        <v>40.9</v>
      </c>
      <c r="F20" t="n">
        <v>41.36</v>
      </c>
      <c r="G20" t="n">
        <v>46.06</v>
      </c>
      <c r="H20" t="n">
        <v>22.72</v>
      </c>
      <c r="I20" t="n">
        <v>51.37</v>
      </c>
      <c r="J20" t="n">
        <v>62.67</v>
      </c>
      <c r="K20" t="n">
        <v>68.92</v>
      </c>
    </row>
    <row r="21" customFormat="1" s="9">
      <c r="A21" s="21" t="inlineStr">
        <is>
          <t>Other Mfr. Exp</t>
        </is>
      </c>
      <c r="E21" t="n">
        <v>35.04</v>
      </c>
      <c r="F21" t="n">
        <v>59.86</v>
      </c>
      <c r="G21" t="n">
        <v>37.88</v>
      </c>
      <c r="H21" t="n">
        <v>9.44</v>
      </c>
      <c r="I21" t="n">
        <v>63.15</v>
      </c>
      <c r="J21" t="n">
        <v>57.67</v>
      </c>
      <c r="K21" t="n">
        <v>55.25</v>
      </c>
    </row>
    <row r="22" customFormat="1" s="9">
      <c r="A22" s="21" t="inlineStr">
        <is>
          <t>Employee Cost</t>
        </is>
      </c>
      <c r="E22" t="n">
        <v>354.09</v>
      </c>
      <c r="F22" t="n">
        <v>423.55</v>
      </c>
      <c r="G22" t="n">
        <v>441.15</v>
      </c>
      <c r="H22" t="n">
        <v>230.13</v>
      </c>
      <c r="I22" t="n">
        <v>589.64</v>
      </c>
      <c r="J22" t="n">
        <v>770.37</v>
      </c>
      <c r="K22" t="n">
        <v>811.99</v>
      </c>
    </row>
    <row r="23" customFormat="1" s="9">
      <c r="A23" s="21" t="inlineStr">
        <is>
          <t>Selling and admin</t>
        </is>
      </c>
      <c r="E23" t="n">
        <v>593.33</v>
      </c>
      <c r="F23" t="n">
        <v>647.35</v>
      </c>
      <c r="G23" t="n">
        <v>629.63</v>
      </c>
      <c r="H23" t="n">
        <v>439.08</v>
      </c>
      <c r="I23" t="n">
        <v>776.53</v>
      </c>
      <c r="J23" t="n">
        <v>1372.61</v>
      </c>
      <c r="K23" t="n">
        <v>1679.41</v>
      </c>
    </row>
    <row r="24" customFormat="1" s="9">
      <c r="A24" s="21" t="inlineStr">
        <is>
          <t>Other Expenses</t>
        </is>
      </c>
      <c r="E24" t="n">
        <v>20.88</v>
      </c>
      <c r="F24" t="n">
        <v>17.71</v>
      </c>
      <c r="G24" t="n">
        <v>15.78</v>
      </c>
      <c r="H24" t="n">
        <v>34.66</v>
      </c>
      <c r="I24" t="n">
        <v>39.37</v>
      </c>
      <c r="J24" t="n">
        <v>-207.94</v>
      </c>
      <c r="K24" t="n">
        <v>-230.38</v>
      </c>
    </row>
    <row r="25" customFormat="1" s="9">
      <c r="A25" s="9" t="inlineStr">
        <is>
          <t>Other Income</t>
        </is>
      </c>
      <c r="E25" t="n">
        <v>58.97</v>
      </c>
      <c r="F25" t="n">
        <v>65.19</v>
      </c>
      <c r="G25" t="n">
        <v>56.17</v>
      </c>
      <c r="H25" t="n">
        <v>48.01</v>
      </c>
      <c r="I25" t="n">
        <v>-122.5</v>
      </c>
      <c r="J25" t="n">
        <v>110.18</v>
      </c>
      <c r="K25" t="n">
        <v>139.24</v>
      </c>
    </row>
    <row r="26" customFormat="1" s="9">
      <c r="A26" s="9" t="inlineStr">
        <is>
          <t>Depreciation</t>
        </is>
      </c>
      <c r="E26" t="n">
        <v>95.51000000000001</v>
      </c>
      <c r="F26" t="n">
        <v>94.42</v>
      </c>
      <c r="G26" t="n">
        <v>102.64</v>
      </c>
      <c r="H26" t="n">
        <v>45.64</v>
      </c>
      <c r="I26" t="n">
        <v>174.09</v>
      </c>
      <c r="J26" t="n">
        <v>221.12</v>
      </c>
      <c r="K26" t="n">
        <v>232.19</v>
      </c>
    </row>
    <row r="27" customFormat="1" s="9">
      <c r="A27" s="9" t="inlineStr">
        <is>
          <t>Interest</t>
        </is>
      </c>
      <c r="E27" t="n">
        <v>99.68000000000001</v>
      </c>
      <c r="F27" t="n">
        <v>99.37</v>
      </c>
      <c r="G27" t="n">
        <v>101.27</v>
      </c>
      <c r="H27" t="n">
        <v>83.23999999999999</v>
      </c>
      <c r="I27" t="n">
        <v>179.46</v>
      </c>
      <c r="J27" t="n">
        <v>100.87</v>
      </c>
      <c r="K27" t="n">
        <v>83.86</v>
      </c>
    </row>
    <row r="28" customFormat="1" s="9">
      <c r="A28" s="9" t="inlineStr">
        <is>
          <t>Profit before tax</t>
        </is>
      </c>
      <c r="E28" t="n">
        <v>4.7</v>
      </c>
      <c r="F28" t="n">
        <v>-15.2</v>
      </c>
      <c r="G28" t="n">
        <v>8.32</v>
      </c>
      <c r="H28" t="n">
        <v>12.78</v>
      </c>
      <c r="I28" t="n">
        <v>-68.65000000000001</v>
      </c>
      <c r="J28" t="n">
        <v>738.9</v>
      </c>
      <c r="K28" t="n">
        <v>1063.72</v>
      </c>
    </row>
    <row r="29" customFormat="1" s="9">
      <c r="A29" s="9" t="inlineStr">
        <is>
          <t>Tax</t>
        </is>
      </c>
      <c r="E29" t="n">
        <v>-11.09</v>
      </c>
      <c r="F29" t="n">
        <v>9.949999999999999</v>
      </c>
      <c r="G29" t="n">
        <v>8.51</v>
      </c>
      <c r="H29" t="n">
        <v>-0.13</v>
      </c>
      <c r="I29" t="n">
        <v>45.85</v>
      </c>
      <c r="J29" t="n">
        <v>133.85</v>
      </c>
      <c r="K29" t="n">
        <v>-39.79</v>
      </c>
    </row>
    <row r="30" customFormat="1" s="9">
      <c r="A30" s="9" t="inlineStr">
        <is>
          <t>Net profit</t>
        </is>
      </c>
      <c r="E30" t="n">
        <v>15.79</v>
      </c>
      <c r="F30" t="n">
        <v>-25.15</v>
      </c>
      <c r="G30" t="n">
        <v>-3.01</v>
      </c>
      <c r="H30" t="n">
        <v>58.99</v>
      </c>
      <c r="I30" t="n">
        <v>-137.55</v>
      </c>
      <c r="J30" t="n">
        <v>605.05</v>
      </c>
      <c r="K30" t="n">
        <v>1103.51</v>
      </c>
    </row>
    <row r="31" customFormat="1" s="9">
      <c r="A31" s="9" t="inlineStr">
        <is>
          <t>Dividend Amount</t>
        </is>
      </c>
      <c r="K31" t="n">
        <v>97.09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1018.33</v>
      </c>
      <c r="C42" t="n">
        <v>975.6900000000001</v>
      </c>
      <c r="D42" t="n">
        <v>937.09</v>
      </c>
      <c r="E42" t="n">
        <v>1066.9</v>
      </c>
      <c r="F42" t="n">
        <v>1137.12</v>
      </c>
      <c r="G42" t="n">
        <v>1141.78</v>
      </c>
      <c r="H42" t="n">
        <v>1214.51</v>
      </c>
      <c r="I42" t="n">
        <v>1284.99</v>
      </c>
      <c r="J42" t="n">
        <v>1363.16</v>
      </c>
      <c r="K42" t="n">
        <v>1334.97</v>
      </c>
    </row>
    <row r="43" customFormat="1" s="9">
      <c r="A43" s="9" t="inlineStr">
        <is>
          <t>Expenses</t>
        </is>
      </c>
      <c r="B43" t="n">
        <v>779.28</v>
      </c>
      <c r="C43" t="n">
        <v>728.33</v>
      </c>
      <c r="D43" t="n">
        <v>728.54</v>
      </c>
      <c r="E43" t="n">
        <v>801.91</v>
      </c>
      <c r="F43" t="n">
        <v>818.2</v>
      </c>
      <c r="G43" t="n">
        <v>827.79</v>
      </c>
      <c r="H43" t="n">
        <v>874.17</v>
      </c>
      <c r="I43" t="n">
        <v>947.61</v>
      </c>
      <c r="J43" t="n">
        <v>975.8099999999999</v>
      </c>
      <c r="K43" t="n">
        <v>949.11</v>
      </c>
    </row>
    <row r="44" customFormat="1" s="9">
      <c r="A44" s="9" t="inlineStr">
        <is>
          <t>Other Income</t>
        </is>
      </c>
      <c r="B44" t="n">
        <v>23.38</v>
      </c>
      <c r="C44" t="n">
        <v>45.98</v>
      </c>
      <c r="D44" t="n">
        <v>26.42</v>
      </c>
      <c r="E44" t="n">
        <v>30.88</v>
      </c>
      <c r="F44" t="n">
        <v>25.82</v>
      </c>
      <c r="G44" t="n">
        <v>44.61</v>
      </c>
      <c r="H44" t="n">
        <v>40.22</v>
      </c>
      <c r="I44" t="n">
        <v>41.32</v>
      </c>
      <c r="J44" t="n">
        <v>45.48</v>
      </c>
      <c r="K44" t="n">
        <v>46.02</v>
      </c>
    </row>
    <row r="45" customFormat="1" s="9">
      <c r="A45" s="9" t="inlineStr">
        <is>
          <t>Depreciation</t>
        </is>
      </c>
      <c r="B45" t="n">
        <v>53.87</v>
      </c>
      <c r="C45" t="n">
        <v>55.24</v>
      </c>
      <c r="D45" t="n">
        <v>58.43</v>
      </c>
      <c r="E45" t="n">
        <v>57.13</v>
      </c>
      <c r="F45" t="n">
        <v>57.68</v>
      </c>
      <c r="G45" t="n">
        <v>57.03</v>
      </c>
      <c r="H45" t="n">
        <v>60.35</v>
      </c>
      <c r="I45" t="n">
        <v>55.82</v>
      </c>
      <c r="J45" t="n">
        <v>57.88</v>
      </c>
      <c r="K45" t="n">
        <v>60.96</v>
      </c>
    </row>
    <row r="46" customFormat="1" s="9">
      <c r="A46" s="9" t="inlineStr">
        <is>
          <t>Interest</t>
        </is>
      </c>
      <c r="B46" t="n">
        <v>26.94</v>
      </c>
      <c r="C46" t="n">
        <v>25.06</v>
      </c>
      <c r="D46" t="n">
        <v>22.15</v>
      </c>
      <c r="E46" t="n">
        <v>22.36</v>
      </c>
      <c r="F46" t="n">
        <v>21.84</v>
      </c>
      <c r="G46" t="n">
        <v>20.13</v>
      </c>
      <c r="H46" t="n">
        <v>19.53</v>
      </c>
      <c r="I46" t="n">
        <v>19.39</v>
      </c>
      <c r="J46" t="n">
        <v>8.529999999999999</v>
      </c>
      <c r="K46" t="n">
        <v>11.24</v>
      </c>
    </row>
    <row r="47" customFormat="1" s="9">
      <c r="A47" s="9" t="inlineStr">
        <is>
          <t>Profit before tax</t>
        </is>
      </c>
      <c r="B47" t="n">
        <v>181.62</v>
      </c>
      <c r="C47" t="n">
        <v>213.04</v>
      </c>
      <c r="D47" t="n">
        <v>154.39</v>
      </c>
      <c r="E47" t="n">
        <v>216.38</v>
      </c>
      <c r="F47" t="n">
        <v>265.22</v>
      </c>
      <c r="G47" t="n">
        <v>281.44</v>
      </c>
      <c r="H47" t="n">
        <v>300.68</v>
      </c>
      <c r="I47" t="n">
        <v>303.49</v>
      </c>
      <c r="J47" t="n">
        <v>366.42</v>
      </c>
      <c r="K47" t="n">
        <v>359.68</v>
      </c>
    </row>
    <row r="48" customFormat="1" s="9">
      <c r="A48" s="9" t="inlineStr">
        <is>
          <t>Tax</t>
        </is>
      </c>
      <c r="B48" t="n">
        <v>36.97</v>
      </c>
      <c r="C48" t="n">
        <v>23.29</v>
      </c>
      <c r="D48" t="n">
        <v>30.66</v>
      </c>
      <c r="E48" t="n">
        <v>43.55</v>
      </c>
      <c r="F48" t="n">
        <v>-192.13</v>
      </c>
      <c r="G48" t="n">
        <v>59.03</v>
      </c>
      <c r="H48" t="n">
        <v>49.76</v>
      </c>
      <c r="I48" t="n">
        <v>63.41</v>
      </c>
      <c r="J48" t="n">
        <v>89.73999999999999</v>
      </c>
      <c r="K48" t="n">
        <v>70.34</v>
      </c>
    </row>
    <row r="49" customFormat="1" s="9">
      <c r="A49" s="9" t="inlineStr">
        <is>
          <t>Net profit</t>
        </is>
      </c>
      <c r="B49" t="n">
        <v>144.65</v>
      </c>
      <c r="C49" t="n">
        <v>189.75</v>
      </c>
      <c r="D49" t="n">
        <v>123.73</v>
      </c>
      <c r="E49" t="n">
        <v>172.83</v>
      </c>
      <c r="F49" t="n">
        <v>457.35</v>
      </c>
      <c r="G49" t="n">
        <v>222.41</v>
      </c>
      <c r="H49" t="n">
        <v>250.92</v>
      </c>
      <c r="I49" t="n">
        <v>240.08</v>
      </c>
      <c r="J49" t="n">
        <v>276.68</v>
      </c>
      <c r="K49" t="n">
        <v>289.34</v>
      </c>
    </row>
    <row r="50">
      <c r="A50" s="9" t="inlineStr">
        <is>
          <t>Operating Profit</t>
        </is>
      </c>
      <c r="B50" t="n">
        <v>239.05</v>
      </c>
      <c r="C50" t="n">
        <v>247.36</v>
      </c>
      <c r="D50" t="n">
        <v>208.55</v>
      </c>
      <c r="E50" t="n">
        <v>264.99</v>
      </c>
      <c r="F50" t="n">
        <v>318.92</v>
      </c>
      <c r="G50" t="n">
        <v>313.99</v>
      </c>
      <c r="H50" t="n">
        <v>340.34</v>
      </c>
      <c r="I50" t="n">
        <v>337.38</v>
      </c>
      <c r="J50" t="n">
        <v>387.35</v>
      </c>
      <c r="K50" t="n">
        <v>385.86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537.24</v>
      </c>
      <c r="F57" t="n">
        <v>537.24</v>
      </c>
      <c r="G57" t="n">
        <v>537.24</v>
      </c>
      <c r="H57" t="n">
        <v>537.24</v>
      </c>
      <c r="I57" t="n">
        <v>965.95</v>
      </c>
      <c r="J57" t="n">
        <v>969.61</v>
      </c>
      <c r="K57" t="n">
        <v>970.92</v>
      </c>
    </row>
    <row r="58">
      <c r="A58" s="9" t="inlineStr">
        <is>
          <t>Reserves</t>
        </is>
      </c>
      <c r="E58" t="n">
        <v>655.14</v>
      </c>
      <c r="F58" t="n">
        <v>626.67</v>
      </c>
      <c r="G58" t="n">
        <v>425.95</v>
      </c>
      <c r="H58" t="n">
        <v>2015.91</v>
      </c>
      <c r="I58" t="n">
        <v>4672.73</v>
      </c>
      <c r="J58" t="n">
        <v>5312.86</v>
      </c>
      <c r="K58" t="n">
        <v>6438.67</v>
      </c>
    </row>
    <row r="59">
      <c r="A59" s="9" t="inlineStr">
        <is>
          <t>Borrowings</t>
        </is>
      </c>
      <c r="E59" t="n">
        <v>874.09</v>
      </c>
      <c r="F59" t="n">
        <v>980.52</v>
      </c>
      <c r="G59" t="n">
        <v>1002.75</v>
      </c>
      <c r="H59" t="n">
        <v>874.74</v>
      </c>
      <c r="I59" t="n">
        <v>1101.41</v>
      </c>
      <c r="J59" t="n">
        <v>913.38</v>
      </c>
      <c r="K59" t="n">
        <v>688.96</v>
      </c>
    </row>
    <row r="60">
      <c r="A60" s="9" t="inlineStr">
        <is>
          <t>Other Liabilities</t>
        </is>
      </c>
      <c r="E60" t="n">
        <v>1079.63</v>
      </c>
      <c r="F60" t="n">
        <v>1157.09</v>
      </c>
      <c r="G60" t="n">
        <v>1388.6</v>
      </c>
      <c r="H60" t="n">
        <v>545.77</v>
      </c>
      <c r="I60" t="n">
        <v>1803.37</v>
      </c>
      <c r="J60" t="n">
        <v>1993.28</v>
      </c>
      <c r="K60" t="n">
        <v>2003.3</v>
      </c>
    </row>
    <row r="61" customFormat="1" s="1">
      <c r="A61" s="1" t="inlineStr">
        <is>
          <t>Total</t>
        </is>
      </c>
      <c r="E61" t="n">
        <v>3146.1</v>
      </c>
      <c r="F61" t="n">
        <v>3301.52</v>
      </c>
      <c r="G61" t="n">
        <v>3354.54</v>
      </c>
      <c r="H61" t="n">
        <v>3973.66</v>
      </c>
      <c r="I61" t="n">
        <v>8543.459999999999</v>
      </c>
      <c r="J61" t="n">
        <v>9189.129999999999</v>
      </c>
      <c r="K61" t="n">
        <v>10101.85</v>
      </c>
    </row>
    <row r="62">
      <c r="A62" s="9" t="inlineStr">
        <is>
          <t>Net Block</t>
        </is>
      </c>
      <c r="E62" t="n">
        <v>2244.24</v>
      </c>
      <c r="F62" t="n">
        <v>2227.18</v>
      </c>
      <c r="G62" t="n">
        <v>2192.37</v>
      </c>
      <c r="H62" t="n">
        <v>850.95</v>
      </c>
      <c r="I62" t="n">
        <v>6536.38</v>
      </c>
      <c r="J62" t="n">
        <v>7017.58</v>
      </c>
      <c r="K62" t="n">
        <v>7038.7</v>
      </c>
    </row>
    <row r="63">
      <c r="A63" s="9" t="inlineStr">
        <is>
          <t>Capital Work in Progress</t>
        </is>
      </c>
      <c r="E63" t="n">
        <v>46.14</v>
      </c>
      <c r="F63" t="n">
        <v>38.3</v>
      </c>
      <c r="G63" t="n">
        <v>87.02</v>
      </c>
      <c r="H63" t="n">
        <v>27.55</v>
      </c>
      <c r="I63" t="n">
        <v>26.93</v>
      </c>
      <c r="J63" t="n">
        <v>151.12</v>
      </c>
      <c r="K63" t="n">
        <v>252.43</v>
      </c>
    </row>
    <row r="64">
      <c r="A64" s="9" t="inlineStr">
        <is>
          <t>Investments</t>
        </is>
      </c>
      <c r="G64" t="n">
        <v>0.51</v>
      </c>
      <c r="H64" t="n">
        <v>2182.06</v>
      </c>
      <c r="I64" t="n">
        <v>0.51</v>
      </c>
      <c r="J64" t="n">
        <v>0.51</v>
      </c>
      <c r="K64" t="n">
        <v>0.51</v>
      </c>
    </row>
    <row r="65">
      <c r="A65" s="9" t="inlineStr">
        <is>
          <t>Other Assets</t>
        </is>
      </c>
      <c r="E65" t="n">
        <v>855.72</v>
      </c>
      <c r="F65" t="n">
        <v>1036.04</v>
      </c>
      <c r="G65" t="n">
        <v>1074.64</v>
      </c>
      <c r="H65" t="n">
        <v>913.1</v>
      </c>
      <c r="I65" t="n">
        <v>1979.64</v>
      </c>
      <c r="J65" t="n">
        <v>2019.92</v>
      </c>
      <c r="K65" t="n">
        <v>2810.21</v>
      </c>
    </row>
    <row r="66" customFormat="1" s="1">
      <c r="A66" s="1" t="inlineStr">
        <is>
          <t>Total</t>
        </is>
      </c>
      <c r="E66" t="n">
        <v>3146.1</v>
      </c>
      <c r="F66" t="n">
        <v>3301.52</v>
      </c>
      <c r="G66" t="n">
        <v>3354.54</v>
      </c>
      <c r="H66" t="n">
        <v>3973.66</v>
      </c>
      <c r="I66" t="n">
        <v>8543.459999999999</v>
      </c>
      <c r="J66" t="n">
        <v>9189.129999999999</v>
      </c>
      <c r="K66" t="n">
        <v>10101.85</v>
      </c>
    </row>
    <row r="67" customFormat="1" s="9">
      <c r="A67" s="9" t="inlineStr">
        <is>
          <t>Receivables</t>
        </is>
      </c>
      <c r="E67" t="n">
        <v>234.82</v>
      </c>
      <c r="F67" t="n">
        <v>279.56</v>
      </c>
      <c r="G67" t="n">
        <v>362.61</v>
      </c>
      <c r="H67" t="n">
        <v>96.09</v>
      </c>
      <c r="I67" t="n">
        <v>365.89</v>
      </c>
      <c r="J67" t="n">
        <v>385.36</v>
      </c>
      <c r="K67" t="n">
        <v>336.12</v>
      </c>
    </row>
    <row r="68">
      <c r="A68" s="9" t="inlineStr">
        <is>
          <t>Inventory</t>
        </is>
      </c>
      <c r="E68" t="n">
        <v>23.12</v>
      </c>
      <c r="F68" t="n">
        <v>28.27</v>
      </c>
      <c r="G68" t="n">
        <v>26.01</v>
      </c>
      <c r="H68" t="n">
        <v>26.8</v>
      </c>
      <c r="I68" t="n">
        <v>53.8</v>
      </c>
      <c r="J68" t="n">
        <v>61.36</v>
      </c>
      <c r="K68" t="n">
        <v>76.23</v>
      </c>
    </row>
    <row r="69">
      <c r="A69" s="21" t="inlineStr">
        <is>
          <t>Cash &amp; Bank</t>
        </is>
      </c>
      <c r="E69" t="n">
        <v>22.75</v>
      </c>
      <c r="F69" t="n">
        <v>89.97</v>
      </c>
      <c r="G69" t="n">
        <v>11.64</v>
      </c>
      <c r="H69" t="n">
        <v>119.57</v>
      </c>
      <c r="I69" t="n">
        <v>652.92</v>
      </c>
      <c r="J69" t="n">
        <v>499.31</v>
      </c>
      <c r="K69" t="n">
        <v>1468.07</v>
      </c>
    </row>
    <row r="70">
      <c r="A70" s="21" t="inlineStr">
        <is>
          <t>No. of Equity Shares</t>
        </is>
      </c>
      <c r="E70" t="n">
        <v>537244328</v>
      </c>
      <c r="F70" t="n">
        <v>537244328</v>
      </c>
      <c r="G70" t="n">
        <v>537244328</v>
      </c>
      <c r="H70" t="n">
        <v>537244328</v>
      </c>
      <c r="I70" t="n">
        <v>965945006</v>
      </c>
      <c r="J70" t="n">
        <v>969613455</v>
      </c>
      <c r="K70" t="n">
        <v>970922825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156.06</v>
      </c>
      <c r="F82" t="n">
        <v>165.71</v>
      </c>
      <c r="G82" t="n">
        <v>88.95</v>
      </c>
      <c r="H82" t="n">
        <v>77.09</v>
      </c>
      <c r="I82" t="n">
        <v>117.86</v>
      </c>
      <c r="J82" t="n">
        <v>740.52</v>
      </c>
      <c r="K82" t="n">
        <v>1209.18</v>
      </c>
    </row>
    <row r="83" customFormat="1" s="9">
      <c r="A83" s="9" t="inlineStr">
        <is>
          <t>Cash from Investing Activity</t>
        </is>
      </c>
      <c r="E83" t="n">
        <v>-103.79</v>
      </c>
      <c r="F83" t="n">
        <v>-124.11</v>
      </c>
      <c r="G83" t="n">
        <v>-16.53</v>
      </c>
      <c r="H83" t="n">
        <v>-2640.7</v>
      </c>
      <c r="I83" t="n">
        <v>206.39</v>
      </c>
      <c r="J83" t="n">
        <v>-763.8</v>
      </c>
      <c r="K83" t="n">
        <v>-1187.01</v>
      </c>
    </row>
    <row r="84" customFormat="1" s="9">
      <c r="A84" s="9" t="inlineStr">
        <is>
          <t>Cash from Financing Activity</t>
        </is>
      </c>
      <c r="E84" t="n">
        <v>-48.19</v>
      </c>
      <c r="F84" t="n">
        <v>-47.72</v>
      </c>
      <c r="G84" t="n">
        <v>-73.95</v>
      </c>
      <c r="H84" t="n">
        <v>2353.12</v>
      </c>
      <c r="I84" t="n">
        <v>191.33</v>
      </c>
      <c r="J84" t="n">
        <v>-294.17</v>
      </c>
      <c r="K84" t="n">
        <v>-288.56</v>
      </c>
    </row>
    <row r="85" customFormat="1" s="1">
      <c r="A85" s="9" t="inlineStr">
        <is>
          <t>Net Cash Flow</t>
        </is>
      </c>
      <c r="E85" t="n">
        <v>4.08</v>
      </c>
      <c r="F85" t="n">
        <v>-6.12</v>
      </c>
      <c r="G85" t="n">
        <v>-1.53</v>
      </c>
      <c r="H85" t="n">
        <v>-210.49</v>
      </c>
      <c r="I85" t="n">
        <v>515.58</v>
      </c>
      <c r="J85" t="n">
        <v>-317.45</v>
      </c>
      <c r="K85" t="n">
        <v>-266.39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205.75</v>
      </c>
      <c r="J90" t="n">
        <v>347.65</v>
      </c>
      <c r="K90" t="n">
        <v>441.1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53.72</v>
      </c>
      <c r="F93" s="31" t="n">
        <v>53.72</v>
      </c>
      <c r="G93" s="31" t="n">
        <v>53.72</v>
      </c>
      <c r="H93" s="31" t="n">
        <v>53.72</v>
      </c>
      <c r="I93" s="31" t="n">
        <v>96.59</v>
      </c>
      <c r="J93" s="31" t="n">
        <v>96.95999999999999</v>
      </c>
      <c r="K93" s="31" t="n">
        <v>97.09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