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MINDA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406.25</v>
      </c>
    </row>
    <row r="9">
      <c r="A9" s="21" t="inlineStr">
        <is>
          <t>Market Capitalization</t>
        </is>
      </c>
      <c r="B9" t="n">
        <v>9712.6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1589.87</v>
      </c>
      <c r="C17" t="n">
        <v>1965.33</v>
      </c>
      <c r="D17" t="n">
        <v>2435.02</v>
      </c>
      <c r="E17" t="n">
        <v>2059.8</v>
      </c>
      <c r="F17" t="n">
        <v>2593.5</v>
      </c>
      <c r="G17" t="n">
        <v>3092</v>
      </c>
      <c r="H17" t="n">
        <v>2222.6</v>
      </c>
      <c r="I17" t="n">
        <v>2367.9</v>
      </c>
      <c r="J17" t="n">
        <v>2975.9</v>
      </c>
      <c r="K17" t="n">
        <v>4300.1</v>
      </c>
    </row>
    <row r="18" customFormat="1" s="9">
      <c r="A18" s="21" t="inlineStr">
        <is>
          <t>Raw Material Cost</t>
        </is>
      </c>
      <c r="B18" t="n">
        <v>963.6</v>
      </c>
      <c r="C18" t="n">
        <v>1209.11</v>
      </c>
      <c r="D18" t="n">
        <v>1513.49</v>
      </c>
      <c r="E18" t="n">
        <v>1337.3</v>
      </c>
      <c r="F18" t="n">
        <v>1634.1</v>
      </c>
      <c r="G18" t="n">
        <v>1892</v>
      </c>
      <c r="H18" t="n">
        <v>1359.2</v>
      </c>
      <c r="I18" t="n">
        <v>1518.5</v>
      </c>
      <c r="J18" t="n">
        <v>1862.1</v>
      </c>
      <c r="K18" t="n">
        <v>2802.7</v>
      </c>
    </row>
    <row r="19" customFormat="1" s="9">
      <c r="A19" s="21" t="inlineStr">
        <is>
          <t>Change in Inventory</t>
        </is>
      </c>
      <c r="B19" t="n">
        <v>-9.720000000000001</v>
      </c>
      <c r="C19" t="n">
        <v>12.21</v>
      </c>
      <c r="D19" t="n">
        <v>14.87</v>
      </c>
      <c r="E19" t="n">
        <v>110.8</v>
      </c>
      <c r="F19" t="n">
        <v>75.5</v>
      </c>
      <c r="G19" t="n">
        <v>-11.2</v>
      </c>
      <c r="H19" t="n">
        <v>20.7</v>
      </c>
      <c r="I19" t="n">
        <v>26</v>
      </c>
      <c r="J19" t="n">
        <v>-13.8</v>
      </c>
      <c r="K19" t="n">
        <v>25.4</v>
      </c>
    </row>
    <row r="20" customFormat="1" s="9">
      <c r="A20" s="21" t="inlineStr">
        <is>
          <t>Power and Fuel</t>
        </is>
      </c>
      <c r="B20" t="n">
        <v>32.3</v>
      </c>
      <c r="C20" t="n">
        <v>36.96</v>
      </c>
      <c r="D20" t="n">
        <v>40.77</v>
      </c>
      <c r="E20" t="n">
        <v>39.8</v>
      </c>
      <c r="F20" t="n">
        <v>50.7</v>
      </c>
      <c r="G20" t="n">
        <v>62.1</v>
      </c>
      <c r="H20" t="n">
        <v>46.8</v>
      </c>
      <c r="I20" t="n">
        <v>48</v>
      </c>
      <c r="J20" t="n">
        <v>59.9</v>
      </c>
      <c r="K20" t="n">
        <v>81.5</v>
      </c>
    </row>
    <row r="21" customFormat="1" s="9">
      <c r="A21" s="21" t="inlineStr">
        <is>
          <t>Other Mfr. Exp</t>
        </is>
      </c>
      <c r="B21" t="n">
        <v>58.84</v>
      </c>
      <c r="C21" t="n">
        <v>66.73999999999999</v>
      </c>
      <c r="D21" t="n">
        <v>81.16</v>
      </c>
      <c r="E21" t="n">
        <v>80.3</v>
      </c>
      <c r="F21" t="n">
        <v>131.1</v>
      </c>
      <c r="G21" t="n">
        <v>157.4</v>
      </c>
      <c r="H21" t="n">
        <v>134.7</v>
      </c>
      <c r="I21" t="n">
        <v>144.3</v>
      </c>
      <c r="J21" t="n">
        <v>175.9</v>
      </c>
      <c r="K21" t="n">
        <v>213</v>
      </c>
    </row>
    <row r="22" customFormat="1" s="9">
      <c r="A22" s="21" t="inlineStr">
        <is>
          <t>Employee Cost</t>
        </is>
      </c>
      <c r="B22" t="n">
        <v>265.74</v>
      </c>
      <c r="C22" t="n">
        <v>336.53</v>
      </c>
      <c r="D22" t="n">
        <v>416.48</v>
      </c>
      <c r="E22" t="n">
        <v>371.4</v>
      </c>
      <c r="F22" t="n">
        <v>441.3</v>
      </c>
      <c r="G22" t="n">
        <v>509.2</v>
      </c>
      <c r="H22" t="n">
        <v>356.6</v>
      </c>
      <c r="I22" t="n">
        <v>382.7</v>
      </c>
      <c r="J22" t="n">
        <v>474.2</v>
      </c>
      <c r="K22" t="n">
        <v>625.5</v>
      </c>
    </row>
    <row r="23" customFormat="1" s="9">
      <c r="A23" s="21" t="inlineStr">
        <is>
          <t>Selling and admin</t>
        </is>
      </c>
      <c r="B23" t="n">
        <v>119.34</v>
      </c>
      <c r="C23" t="n">
        <v>129.24</v>
      </c>
      <c r="D23" t="n">
        <v>153.22</v>
      </c>
      <c r="E23" t="n">
        <v>130.8</v>
      </c>
      <c r="F23" t="n">
        <v>114.1</v>
      </c>
      <c r="G23" t="n">
        <v>130.1</v>
      </c>
      <c r="H23" t="n">
        <v>79.5</v>
      </c>
      <c r="I23" t="n">
        <v>59.6</v>
      </c>
      <c r="J23" t="n">
        <v>64.59999999999999</v>
      </c>
      <c r="K23" t="n">
        <v>105.9</v>
      </c>
    </row>
    <row r="24" customFormat="1" s="9">
      <c r="A24" s="21" t="inlineStr">
        <is>
          <t>Other Expenses</t>
        </is>
      </c>
      <c r="B24" t="n">
        <v>13.16</v>
      </c>
      <c r="C24" t="n">
        <v>11.42</v>
      </c>
      <c r="D24" t="n">
        <v>15.32</v>
      </c>
      <c r="E24" t="n">
        <v>19</v>
      </c>
      <c r="F24" t="n">
        <v>20.1</v>
      </c>
      <c r="G24" t="n">
        <v>34.9</v>
      </c>
      <c r="H24" t="n">
        <v>352.6</v>
      </c>
      <c r="I24" t="n">
        <v>20.8</v>
      </c>
      <c r="J24" t="n">
        <v>29</v>
      </c>
      <c r="K24" t="n">
        <v>33.5</v>
      </c>
    </row>
    <row r="25" customFormat="1" s="9">
      <c r="A25" s="9" t="inlineStr">
        <is>
          <t>Other Income</t>
        </is>
      </c>
      <c r="B25" t="n">
        <v>43.7</v>
      </c>
      <c r="C25" t="n">
        <v>23.05</v>
      </c>
      <c r="D25" t="n">
        <v>28.61</v>
      </c>
      <c r="E25" t="n">
        <v>26.8</v>
      </c>
      <c r="F25" t="n">
        <v>27.4</v>
      </c>
      <c r="G25" t="n">
        <v>80</v>
      </c>
      <c r="H25" t="n">
        <v>53.6</v>
      </c>
      <c r="I25" t="n">
        <v>-7.5</v>
      </c>
      <c r="J25" t="n">
        <v>56.1</v>
      </c>
      <c r="K25" t="n">
        <v>15.5</v>
      </c>
    </row>
    <row r="26" customFormat="1" s="9">
      <c r="A26" s="9" t="inlineStr">
        <is>
          <t>Depreciation</t>
        </is>
      </c>
      <c r="B26" t="n">
        <v>47.8</v>
      </c>
      <c r="C26" t="n">
        <v>60.26</v>
      </c>
      <c r="D26" t="n">
        <v>74.45999999999999</v>
      </c>
      <c r="E26" t="n">
        <v>57.7</v>
      </c>
      <c r="F26" t="n">
        <v>73.8</v>
      </c>
      <c r="G26" t="n">
        <v>88.3</v>
      </c>
      <c r="H26" t="n">
        <v>86.59999999999999</v>
      </c>
      <c r="I26" t="n">
        <v>93.59999999999999</v>
      </c>
      <c r="J26" t="n">
        <v>112</v>
      </c>
      <c r="K26" t="n">
        <v>138.1</v>
      </c>
    </row>
    <row r="27" customFormat="1" s="9">
      <c r="A27" s="9" t="inlineStr">
        <is>
          <t>Interest</t>
        </is>
      </c>
      <c r="B27" t="n">
        <v>27.51</v>
      </c>
      <c r="C27" t="n">
        <v>39.46</v>
      </c>
      <c r="D27" t="n">
        <v>37.06</v>
      </c>
      <c r="E27" t="n">
        <v>30.2</v>
      </c>
      <c r="F27" t="n">
        <v>39.8</v>
      </c>
      <c r="G27" t="n">
        <v>50.7</v>
      </c>
      <c r="H27" t="n">
        <v>41.3</v>
      </c>
      <c r="I27" t="n">
        <v>38.8</v>
      </c>
      <c r="J27" t="n">
        <v>32</v>
      </c>
      <c r="K27" t="n">
        <v>42.3</v>
      </c>
    </row>
    <row r="28" customFormat="1" s="9">
      <c r="A28" s="9" t="inlineStr">
        <is>
          <t>Profit before tax</t>
        </is>
      </c>
      <c r="B28" t="n">
        <v>95.56</v>
      </c>
      <c r="C28" t="n">
        <v>110.87</v>
      </c>
      <c r="D28" t="n">
        <v>146.54</v>
      </c>
      <c r="E28" t="n">
        <v>130.9</v>
      </c>
      <c r="F28" t="n">
        <v>191.4</v>
      </c>
      <c r="G28" t="n">
        <v>236.1</v>
      </c>
      <c r="H28" t="n">
        <v>-160.4</v>
      </c>
      <c r="I28" t="n">
        <v>80.09999999999999</v>
      </c>
      <c r="J28" t="n">
        <v>208.5</v>
      </c>
      <c r="K28" t="n">
        <v>298.5</v>
      </c>
    </row>
    <row r="29" customFormat="1" s="9">
      <c r="A29" s="9" t="inlineStr">
        <is>
          <t>Tax</t>
        </is>
      </c>
      <c r="B29" t="n">
        <v>17.2</v>
      </c>
      <c r="C29" t="n">
        <v>27.15</v>
      </c>
      <c r="D29" t="n">
        <v>36.57</v>
      </c>
      <c r="E29" t="n">
        <v>28.8</v>
      </c>
      <c r="F29" t="n">
        <v>48.7</v>
      </c>
      <c r="G29" t="n">
        <v>66.90000000000001</v>
      </c>
      <c r="H29" t="n">
        <v>39.4</v>
      </c>
      <c r="I29" t="n">
        <v>31.2</v>
      </c>
      <c r="J29" t="n">
        <v>24</v>
      </c>
      <c r="K29" t="n">
        <v>4.1</v>
      </c>
    </row>
    <row r="30" customFormat="1" s="9">
      <c r="A30" s="9" t="inlineStr">
        <is>
          <t>Net profit</t>
        </is>
      </c>
      <c r="B30" t="n">
        <v>79.34</v>
      </c>
      <c r="C30" t="n">
        <v>89.53</v>
      </c>
      <c r="D30" t="n">
        <v>107.27</v>
      </c>
      <c r="E30" t="n">
        <v>102.1</v>
      </c>
      <c r="F30" t="n">
        <v>142.7</v>
      </c>
      <c r="G30" t="n">
        <v>169.2</v>
      </c>
      <c r="H30" t="n">
        <v>-199.8</v>
      </c>
      <c r="I30" t="n">
        <v>52.8</v>
      </c>
      <c r="J30" t="n">
        <v>191.9</v>
      </c>
      <c r="K30" t="n">
        <v>284.5</v>
      </c>
    </row>
    <row r="31" customFormat="1" s="9">
      <c r="A31" s="9" t="inlineStr">
        <is>
          <t>Dividend Amount</t>
        </is>
      </c>
      <c r="B31" t="n">
        <v>4.05</v>
      </c>
      <c r="C31" t="n">
        <v>8.289999999999999</v>
      </c>
      <c r="D31" t="n">
        <v>10.4</v>
      </c>
      <c r="E31" t="n">
        <v>10.4</v>
      </c>
      <c r="F31" t="n">
        <v>12.48</v>
      </c>
      <c r="G31" t="n">
        <v>15.86</v>
      </c>
      <c r="H31" t="n">
        <v>7.94</v>
      </c>
      <c r="I31" t="n">
        <v>15.54</v>
      </c>
      <c r="J31" t="n">
        <v>23.9</v>
      </c>
      <c r="K31" t="n">
        <v>28.68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731.25</v>
      </c>
      <c r="C42" t="n">
        <v>738.3</v>
      </c>
      <c r="D42" t="n">
        <v>947.76</v>
      </c>
      <c r="E42" t="n">
        <v>1010.24</v>
      </c>
      <c r="F42" t="n">
        <v>1147.06</v>
      </c>
      <c r="G42" t="n">
        <v>1068.29</v>
      </c>
      <c r="H42" t="n">
        <v>1074.55</v>
      </c>
      <c r="I42" t="n">
        <v>1074.51</v>
      </c>
      <c r="J42" t="n">
        <v>1195.84</v>
      </c>
      <c r="K42" t="n">
        <v>1165.81</v>
      </c>
    </row>
    <row r="43" customFormat="1" s="9">
      <c r="A43" s="9" t="inlineStr">
        <is>
          <t>Expenses</t>
        </is>
      </c>
      <c r="B43" t="n">
        <v>653.95</v>
      </c>
      <c r="C43" t="n">
        <v>659.59</v>
      </c>
      <c r="D43" t="n">
        <v>840.02</v>
      </c>
      <c r="E43" t="n">
        <v>903.62</v>
      </c>
      <c r="F43" t="n">
        <v>1023.22</v>
      </c>
      <c r="G43" t="n">
        <v>954.1900000000001</v>
      </c>
      <c r="H43" t="n">
        <v>957.62</v>
      </c>
      <c r="I43" t="n">
        <v>959.85</v>
      </c>
      <c r="J43" t="n">
        <v>1064.53</v>
      </c>
      <c r="K43" t="n">
        <v>1035.94</v>
      </c>
    </row>
    <row r="44" customFormat="1" s="9">
      <c r="A44" s="9" t="inlineStr">
        <is>
          <t>Other Income</t>
        </is>
      </c>
      <c r="B44" t="n">
        <v>7.53</v>
      </c>
      <c r="C44" t="n">
        <v>37.14</v>
      </c>
      <c r="D44" t="n">
        <v>4.55</v>
      </c>
      <c r="E44" t="n">
        <v>4.22</v>
      </c>
      <c r="F44" t="n">
        <v>4.47</v>
      </c>
      <c r="G44" t="n">
        <v>4.7</v>
      </c>
      <c r="H44" t="n">
        <v>2.39</v>
      </c>
      <c r="I44" t="n">
        <v>1.93</v>
      </c>
      <c r="J44" t="n">
        <v>2.03</v>
      </c>
      <c r="K44" t="n">
        <v>1.98</v>
      </c>
    </row>
    <row r="45" customFormat="1" s="9">
      <c r="A45" s="9" t="inlineStr">
        <is>
          <t>Depreciation</t>
        </is>
      </c>
      <c r="B45" t="n">
        <v>27.01</v>
      </c>
      <c r="C45" t="n">
        <v>26.99</v>
      </c>
      <c r="D45" t="n">
        <v>32.9</v>
      </c>
      <c r="E45" t="n">
        <v>31.65</v>
      </c>
      <c r="F45" t="n">
        <v>33.84</v>
      </c>
      <c r="G45" t="n">
        <v>34.01</v>
      </c>
      <c r="H45" t="n">
        <v>38.56</v>
      </c>
      <c r="I45" t="n">
        <v>39.03</v>
      </c>
      <c r="J45" t="n">
        <v>41.41</v>
      </c>
      <c r="K45" t="n">
        <v>41.73</v>
      </c>
    </row>
    <row r="46" customFormat="1" s="9">
      <c r="A46" s="9" t="inlineStr">
        <is>
          <t>Interest</t>
        </is>
      </c>
      <c r="B46" t="n">
        <v>7.52</v>
      </c>
      <c r="C46" t="n">
        <v>8.49</v>
      </c>
      <c r="D46" t="n">
        <v>7.47</v>
      </c>
      <c r="E46" t="n">
        <v>8.210000000000001</v>
      </c>
      <c r="F46" t="n">
        <v>9.75</v>
      </c>
      <c r="G46" t="n">
        <v>10.91</v>
      </c>
      <c r="H46" t="n">
        <v>11.87</v>
      </c>
      <c r="I46" t="n">
        <v>14.13</v>
      </c>
      <c r="J46" t="n">
        <v>14.93</v>
      </c>
      <c r="K46" t="n">
        <v>14.32</v>
      </c>
    </row>
    <row r="47" customFormat="1" s="9">
      <c r="A47" s="9" t="inlineStr">
        <is>
          <t>Profit before tax</t>
        </is>
      </c>
      <c r="B47" t="n">
        <v>50.3</v>
      </c>
      <c r="C47" t="n">
        <v>80.37</v>
      </c>
      <c r="D47" t="n">
        <v>71.92</v>
      </c>
      <c r="E47" t="n">
        <v>70.98</v>
      </c>
      <c r="F47" t="n">
        <v>84.72</v>
      </c>
      <c r="G47" t="n">
        <v>73.88</v>
      </c>
      <c r="H47" t="n">
        <v>68.89</v>
      </c>
      <c r="I47" t="n">
        <v>63.43</v>
      </c>
      <c r="J47" t="n">
        <v>77</v>
      </c>
      <c r="K47" t="n">
        <v>75.8</v>
      </c>
    </row>
    <row r="48" customFormat="1" s="9">
      <c r="A48" s="9" t="inlineStr">
        <is>
          <t>Tax</t>
        </is>
      </c>
      <c r="B48" t="n">
        <v>13.59</v>
      </c>
      <c r="C48" t="n">
        <v>12.64</v>
      </c>
      <c r="D48" t="n">
        <v>-3.58</v>
      </c>
      <c r="E48" t="n">
        <v>18.1</v>
      </c>
      <c r="F48" t="n">
        <v>21.59</v>
      </c>
      <c r="G48" t="n">
        <v>19.45</v>
      </c>
      <c r="H48" t="n">
        <v>-55.06</v>
      </c>
      <c r="I48" t="n">
        <v>16.85</v>
      </c>
      <c r="J48" t="n">
        <v>18.72</v>
      </c>
      <c r="K48" t="n">
        <v>25.01</v>
      </c>
    </row>
    <row r="49" customFormat="1" s="9">
      <c r="A49" s="9" t="inlineStr">
        <is>
          <t>Net profit</t>
        </is>
      </c>
      <c r="B49" t="n">
        <v>39.06</v>
      </c>
      <c r="C49" t="n">
        <v>69.84999999999999</v>
      </c>
      <c r="D49" t="n">
        <v>75.86</v>
      </c>
      <c r="E49" t="n">
        <v>52.49</v>
      </c>
      <c r="F49" t="n">
        <v>57.81</v>
      </c>
      <c r="G49" t="n">
        <v>52.26</v>
      </c>
      <c r="H49" t="n">
        <v>121.94</v>
      </c>
      <c r="I49" t="n">
        <v>45.21</v>
      </c>
      <c r="J49" t="n">
        <v>58.77</v>
      </c>
      <c r="K49" t="n">
        <v>52.49</v>
      </c>
    </row>
    <row r="50">
      <c r="A50" s="9" t="inlineStr">
        <is>
          <t>Operating Profit</t>
        </is>
      </c>
      <c r="B50" t="n">
        <v>77.3</v>
      </c>
      <c r="C50" t="n">
        <v>78.70999999999999</v>
      </c>
      <c r="D50" t="n">
        <v>107.74</v>
      </c>
      <c r="E50" t="n">
        <v>106.62</v>
      </c>
      <c r="F50" t="n">
        <v>123.84</v>
      </c>
      <c r="G50" t="n">
        <v>114.1</v>
      </c>
      <c r="H50" t="n">
        <v>116.93</v>
      </c>
      <c r="I50" t="n">
        <v>114.66</v>
      </c>
      <c r="J50" t="n">
        <v>131.31</v>
      </c>
      <c r="K50" t="n">
        <v>129.87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20.26</v>
      </c>
      <c r="C57" t="n">
        <v>41.46</v>
      </c>
      <c r="D57" t="n">
        <v>41.6</v>
      </c>
      <c r="E57" t="n">
        <v>41.6</v>
      </c>
      <c r="F57" t="n">
        <v>41.6</v>
      </c>
      <c r="G57" t="n">
        <v>45.3</v>
      </c>
      <c r="H57" t="n">
        <v>45.4</v>
      </c>
      <c r="I57" t="n">
        <v>47.8</v>
      </c>
      <c r="J57" t="n">
        <v>47.8</v>
      </c>
      <c r="K57" t="n">
        <v>47.8</v>
      </c>
    </row>
    <row r="58">
      <c r="A58" s="9" t="inlineStr">
        <is>
          <t>Reserves</t>
        </is>
      </c>
      <c r="B58" t="n">
        <v>349.93</v>
      </c>
      <c r="C58" t="n">
        <v>405.9</v>
      </c>
      <c r="D58" t="n">
        <v>506.56</v>
      </c>
      <c r="E58" t="n">
        <v>580.5</v>
      </c>
      <c r="F58" t="n">
        <v>694.4</v>
      </c>
      <c r="G58" t="n">
        <v>1145.1</v>
      </c>
      <c r="H58" t="n">
        <v>924.9</v>
      </c>
      <c r="I58" t="n">
        <v>1094.1</v>
      </c>
      <c r="J58" t="n">
        <v>1277.6</v>
      </c>
      <c r="K58" t="n">
        <v>1538.3</v>
      </c>
    </row>
    <row r="59">
      <c r="A59" s="9" t="inlineStr">
        <is>
          <t>Borrowings</t>
        </is>
      </c>
      <c r="B59" t="n">
        <v>552.33</v>
      </c>
      <c r="C59" t="n">
        <v>501.84</v>
      </c>
      <c r="D59" t="n">
        <v>543.04</v>
      </c>
      <c r="E59" t="n">
        <v>549.2</v>
      </c>
      <c r="F59" t="n">
        <v>723.2</v>
      </c>
      <c r="G59" t="n">
        <v>680.6</v>
      </c>
      <c r="H59" t="n">
        <v>620.1</v>
      </c>
      <c r="I59" t="n">
        <v>527.7</v>
      </c>
      <c r="J59" t="n">
        <v>506</v>
      </c>
      <c r="K59" t="n">
        <v>713.1</v>
      </c>
    </row>
    <row r="60">
      <c r="A60" s="9" t="inlineStr">
        <is>
          <t>Other Liabilities</t>
        </is>
      </c>
      <c r="B60" t="n">
        <v>389.66</v>
      </c>
      <c r="C60" t="n">
        <v>472.38</v>
      </c>
      <c r="D60" t="n">
        <v>679.55</v>
      </c>
      <c r="E60" t="n">
        <v>376.6</v>
      </c>
      <c r="F60" t="n">
        <v>592</v>
      </c>
      <c r="G60" t="n">
        <v>571</v>
      </c>
      <c r="H60" t="n">
        <v>736.4</v>
      </c>
      <c r="I60" t="n">
        <v>658.5</v>
      </c>
      <c r="J60" t="n">
        <v>735.7</v>
      </c>
      <c r="K60" t="n">
        <v>909.9</v>
      </c>
    </row>
    <row r="61" customFormat="1" s="1">
      <c r="A61" s="1" t="inlineStr">
        <is>
          <t>Total</t>
        </is>
      </c>
      <c r="B61" t="n">
        <v>1312.18</v>
      </c>
      <c r="C61" t="n">
        <v>1421.58</v>
      </c>
      <c r="D61" t="n">
        <v>1770.75</v>
      </c>
      <c r="E61" t="n">
        <v>1547.9</v>
      </c>
      <c r="F61" t="n">
        <v>2051.2</v>
      </c>
      <c r="G61" t="n">
        <v>2442</v>
      </c>
      <c r="H61" t="n">
        <v>2326.8</v>
      </c>
      <c r="I61" t="n">
        <v>2328.1</v>
      </c>
      <c r="J61" t="n">
        <v>2567.1</v>
      </c>
      <c r="K61" t="n">
        <v>3209.1</v>
      </c>
    </row>
    <row r="62">
      <c r="A62" s="9" t="inlineStr">
        <is>
          <t>Net Block</t>
        </is>
      </c>
      <c r="B62" t="n">
        <v>526.78</v>
      </c>
      <c r="C62" t="n">
        <v>570.8</v>
      </c>
      <c r="D62" t="n">
        <v>718.67</v>
      </c>
      <c r="E62" t="n">
        <v>529.9</v>
      </c>
      <c r="F62" t="n">
        <v>711.3</v>
      </c>
      <c r="G62" t="n">
        <v>731.6</v>
      </c>
      <c r="H62" t="n">
        <v>570.1</v>
      </c>
      <c r="I62" t="n">
        <v>612.7</v>
      </c>
      <c r="J62" t="n">
        <v>887</v>
      </c>
      <c r="K62" t="n">
        <v>1025.7</v>
      </c>
    </row>
    <row r="63">
      <c r="A63" s="9" t="inlineStr">
        <is>
          <t>Capital Work in Progress</t>
        </is>
      </c>
      <c r="B63" t="n">
        <v>15.02</v>
      </c>
      <c r="C63" t="n">
        <v>15.32</v>
      </c>
      <c r="D63" t="n">
        <v>13.13</v>
      </c>
      <c r="E63" t="n">
        <v>74.2</v>
      </c>
      <c r="F63" t="n">
        <v>16.1</v>
      </c>
      <c r="G63" t="n">
        <v>21</v>
      </c>
      <c r="H63" t="n">
        <v>28.4</v>
      </c>
      <c r="I63" t="n">
        <v>17.8</v>
      </c>
      <c r="J63" t="n">
        <v>32.5</v>
      </c>
      <c r="K63" t="n">
        <v>85.2</v>
      </c>
    </row>
    <row r="64">
      <c r="A64" s="9" t="inlineStr">
        <is>
          <t>Investments</t>
        </is>
      </c>
      <c r="B64" t="n">
        <v>24.52</v>
      </c>
      <c r="C64" t="n">
        <v>28.91</v>
      </c>
      <c r="D64" t="n">
        <v>5.21</v>
      </c>
      <c r="E64" t="n">
        <v>125.7</v>
      </c>
      <c r="F64" t="n">
        <v>139.3</v>
      </c>
      <c r="G64" t="n">
        <v>165</v>
      </c>
      <c r="H64" t="n">
        <v>176.1</v>
      </c>
      <c r="I64" t="n">
        <v>180.5</v>
      </c>
      <c r="J64" t="n">
        <v>64.2</v>
      </c>
      <c r="K64" t="n">
        <v>451.3</v>
      </c>
    </row>
    <row r="65">
      <c r="A65" s="9" t="inlineStr">
        <is>
          <t>Other Assets</t>
        </is>
      </c>
      <c r="B65" t="n">
        <v>745.86</v>
      </c>
      <c r="C65" t="n">
        <v>806.55</v>
      </c>
      <c r="D65" t="n">
        <v>1033.74</v>
      </c>
      <c r="E65" t="n">
        <v>818.1</v>
      </c>
      <c r="F65" t="n">
        <v>1184.5</v>
      </c>
      <c r="G65" t="n">
        <v>1524.4</v>
      </c>
      <c r="H65" t="n">
        <v>1552.2</v>
      </c>
      <c r="I65" t="n">
        <v>1517.1</v>
      </c>
      <c r="J65" t="n">
        <v>1583.4</v>
      </c>
      <c r="K65" t="n">
        <v>1646.9</v>
      </c>
    </row>
    <row r="66" customFormat="1" s="1">
      <c r="A66" s="1" t="inlineStr">
        <is>
          <t>Total</t>
        </is>
      </c>
      <c r="B66" t="n">
        <v>1312.18</v>
      </c>
      <c r="C66" t="n">
        <v>1421.58</v>
      </c>
      <c r="D66" t="n">
        <v>1770.75</v>
      </c>
      <c r="E66" t="n">
        <v>1547.9</v>
      </c>
      <c r="F66" t="n">
        <v>2051.2</v>
      </c>
      <c r="G66" t="n">
        <v>2442</v>
      </c>
      <c r="H66" t="n">
        <v>2326.8</v>
      </c>
      <c r="I66" t="n">
        <v>2328.1</v>
      </c>
      <c r="J66" t="n">
        <v>2567.1</v>
      </c>
      <c r="K66" t="n">
        <v>3209.1</v>
      </c>
    </row>
    <row r="67" customFormat="1" s="9">
      <c r="A67" s="9" t="inlineStr">
        <is>
          <t>Receivables</t>
        </is>
      </c>
      <c r="B67" t="n">
        <v>291.48</v>
      </c>
      <c r="C67" t="n">
        <v>317.62</v>
      </c>
      <c r="D67" t="n">
        <v>435.27</v>
      </c>
      <c r="E67" t="n">
        <v>374.1</v>
      </c>
      <c r="F67" t="n">
        <v>570.5</v>
      </c>
      <c r="G67" t="n">
        <v>546.4</v>
      </c>
      <c r="H67" t="n">
        <v>389.8</v>
      </c>
      <c r="I67" t="n">
        <v>442</v>
      </c>
      <c r="J67" t="n">
        <v>568.8</v>
      </c>
      <c r="K67" t="n">
        <v>640.9</v>
      </c>
    </row>
    <row r="68">
      <c r="A68" s="9" t="inlineStr">
        <is>
          <t>Inventory</t>
        </is>
      </c>
      <c r="B68" t="n">
        <v>186.65</v>
      </c>
      <c r="C68" t="n">
        <v>230.77</v>
      </c>
      <c r="D68" t="n">
        <v>321.02</v>
      </c>
      <c r="E68" t="n">
        <v>306.4</v>
      </c>
      <c r="F68" t="n">
        <v>447.9</v>
      </c>
      <c r="G68" t="n">
        <v>446.4</v>
      </c>
      <c r="H68" t="n">
        <v>394.9</v>
      </c>
      <c r="I68" t="n">
        <v>395.9</v>
      </c>
      <c r="J68" t="n">
        <v>478.9</v>
      </c>
      <c r="K68" t="n">
        <v>573.3</v>
      </c>
    </row>
    <row r="69">
      <c r="A69" s="21" t="inlineStr">
        <is>
          <t>Cash &amp; Bank</t>
        </is>
      </c>
      <c r="B69" t="n">
        <v>54.02</v>
      </c>
      <c r="C69" t="n">
        <v>44.11</v>
      </c>
      <c r="D69" t="n">
        <v>88.2</v>
      </c>
      <c r="E69" t="n">
        <v>33.4</v>
      </c>
      <c r="F69" t="n">
        <v>26.1</v>
      </c>
      <c r="G69" t="n">
        <v>353</v>
      </c>
      <c r="H69" t="n">
        <v>472.4</v>
      </c>
      <c r="I69" t="n">
        <v>499.4</v>
      </c>
      <c r="J69" t="n">
        <v>333.4</v>
      </c>
      <c r="K69" t="n">
        <v>161.9</v>
      </c>
    </row>
    <row r="70">
      <c r="A70" s="21" t="inlineStr">
        <is>
          <t>No. of Equity Shares</t>
        </is>
      </c>
      <c r="B70" t="n">
        <v>20261980</v>
      </c>
      <c r="C70" t="n">
        <v>207301180</v>
      </c>
      <c r="D70" t="n">
        <v>207976180</v>
      </c>
      <c r="E70" t="n">
        <v>207976180</v>
      </c>
      <c r="F70" t="n">
        <v>207976180</v>
      </c>
      <c r="G70" t="n">
        <v>226233025</v>
      </c>
      <c r="H70" t="n">
        <v>227222285</v>
      </c>
      <c r="I70" t="n">
        <v>239079428</v>
      </c>
      <c r="J70" t="n">
        <v>239079428</v>
      </c>
      <c r="K70" t="n">
        <v>239079428</v>
      </c>
    </row>
    <row r="71">
      <c r="A71" s="21" t="inlineStr">
        <is>
          <t>New Bonus Shares</t>
        </is>
      </c>
      <c r="C71" t="n">
        <v>104655820</v>
      </c>
    </row>
    <row r="72">
      <c r="A72" s="21" t="inlineStr">
        <is>
          <t>Face value</t>
        </is>
      </c>
      <c r="B72" t="n">
        <v>10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-17.66</v>
      </c>
      <c r="C82" t="n">
        <v>304.17</v>
      </c>
      <c r="D82" t="n">
        <v>225.77</v>
      </c>
      <c r="E82" t="n">
        <v>48.4</v>
      </c>
      <c r="F82" t="n">
        <v>69.90000000000001</v>
      </c>
      <c r="G82" t="n">
        <v>209.4</v>
      </c>
      <c r="H82" t="n">
        <v>450.4</v>
      </c>
      <c r="I82" t="n">
        <v>85.5</v>
      </c>
      <c r="J82" t="n">
        <v>166.8</v>
      </c>
      <c r="K82" t="n">
        <v>387.4</v>
      </c>
    </row>
    <row r="83" customFormat="1" s="9">
      <c r="A83" s="9" t="inlineStr">
        <is>
          <t>Cash from Investing Activity</t>
        </is>
      </c>
      <c r="B83" t="n">
        <v>-135.67</v>
      </c>
      <c r="C83" t="n">
        <v>-52.86</v>
      </c>
      <c r="D83" t="n">
        <v>-157.83</v>
      </c>
      <c r="E83" t="n">
        <v>-158.4</v>
      </c>
      <c r="F83" t="n">
        <v>-200.3</v>
      </c>
      <c r="G83" t="n">
        <v>-401.7</v>
      </c>
      <c r="H83" t="n">
        <v>-137</v>
      </c>
      <c r="I83" t="n">
        <v>-192.3</v>
      </c>
      <c r="J83" t="n">
        <v>11.7</v>
      </c>
      <c r="K83" t="n">
        <v>-424.6</v>
      </c>
    </row>
    <row r="84" customFormat="1" s="9">
      <c r="A84" s="9" t="inlineStr">
        <is>
          <t>Cash from Financing Activity</t>
        </is>
      </c>
      <c r="B84" t="n">
        <v>133.43</v>
      </c>
      <c r="C84" t="n">
        <v>-238.33</v>
      </c>
      <c r="D84" t="n">
        <v>-28.98</v>
      </c>
      <c r="E84" t="n">
        <v>67.40000000000001</v>
      </c>
      <c r="F84" t="n">
        <v>122.1</v>
      </c>
      <c r="G84" t="n">
        <v>203.3</v>
      </c>
      <c r="H84" t="n">
        <v>-249</v>
      </c>
      <c r="I84" t="n">
        <v>65.2</v>
      </c>
      <c r="J84" t="n">
        <v>-160.8</v>
      </c>
      <c r="K84" t="n">
        <v>74.3</v>
      </c>
    </row>
    <row r="85" customFormat="1" s="1">
      <c r="A85" s="9" t="inlineStr">
        <is>
          <t>Net Cash Flow</t>
        </is>
      </c>
      <c r="B85" t="n">
        <v>-19.9</v>
      </c>
      <c r="C85" t="n">
        <v>12.99</v>
      </c>
      <c r="D85" t="n">
        <v>38.96</v>
      </c>
      <c r="E85" t="n">
        <v>-42.6</v>
      </c>
      <c r="F85" t="n">
        <v>-8.300000000000001</v>
      </c>
      <c r="G85" t="n">
        <v>11</v>
      </c>
      <c r="H85" t="n">
        <v>64.40000000000001</v>
      </c>
      <c r="I85" t="n">
        <v>-41.6</v>
      </c>
      <c r="J85" t="n">
        <v>17.7</v>
      </c>
      <c r="K85" t="n">
        <v>37.1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29.5</v>
      </c>
      <c r="C90" t="n">
        <v>92.09999999999999</v>
      </c>
      <c r="D90" t="n">
        <v>104.05</v>
      </c>
      <c r="E90" t="n">
        <v>93.84999999999999</v>
      </c>
      <c r="F90" t="n">
        <v>177.4</v>
      </c>
      <c r="G90" t="n">
        <v>135.75</v>
      </c>
      <c r="H90" t="n">
        <v>57.7</v>
      </c>
      <c r="I90" t="n">
        <v>100.5</v>
      </c>
      <c r="J90" t="n">
        <v>206.8</v>
      </c>
      <c r="K90" t="n">
        <v>215.15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20.95</v>
      </c>
      <c r="C93" s="31" t="n">
        <v>20.93</v>
      </c>
      <c r="D93" s="31" t="n">
        <v>20.93</v>
      </c>
      <c r="E93" s="31" t="n">
        <v>20.93</v>
      </c>
      <c r="F93" s="31" t="n">
        <v>20.93</v>
      </c>
      <c r="G93" s="31" t="n">
        <v>22.72</v>
      </c>
      <c r="H93" s="31" t="n">
        <v>22.72</v>
      </c>
      <c r="I93" s="31" t="n">
        <v>23.91</v>
      </c>
      <c r="J93" s="31" t="n">
        <v>23.91</v>
      </c>
      <c r="K93" s="31" t="n">
        <v>23.91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2024-05-12T07:48:56Z</dcterms:modified>
  <cp:lastModifiedBy>Pratyush Mittal</cp:lastModifiedBy>
  <cp:lastPrinted>2012-12-06T18:14:13Z</cp:lastPrinted>
</cp:coreProperties>
</file>