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MUTHOOT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1598.4</v>
      </c>
    </row>
    <row r="9">
      <c r="A9" s="21" t="inlineStr">
        <is>
          <t>Market Capitalization</t>
        </is>
      </c>
      <c r="B9" t="n">
        <v>64256.77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4947.35</v>
      </c>
      <c r="C17" t="n">
        <v>4324.52</v>
      </c>
      <c r="D17" t="n">
        <v>4874.91</v>
      </c>
      <c r="E17" t="n">
        <v>5746.38</v>
      </c>
      <c r="F17" t="n">
        <v>6266.52</v>
      </c>
      <c r="G17" t="n">
        <v>6878.21</v>
      </c>
      <c r="H17" t="n">
        <v>8714.639999999999</v>
      </c>
      <c r="I17" t="n">
        <v>10557.21</v>
      </c>
      <c r="J17" t="n">
        <v>11082.32</v>
      </c>
      <c r="K17" t="n">
        <v>10514.85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22.62</v>
      </c>
      <c r="C20" t="n">
        <v>23.13</v>
      </c>
      <c r="D20" t="n">
        <v>25.08</v>
      </c>
      <c r="E20" t="n">
        <v>26.72</v>
      </c>
      <c r="F20" t="n">
        <v>28.43</v>
      </c>
      <c r="G20" t="n">
        <v>29.99</v>
      </c>
      <c r="H20" t="n">
        <v>31.58</v>
      </c>
      <c r="I20" t="n">
        <v>28.91</v>
      </c>
      <c r="J20" t="n">
        <v>31.66</v>
      </c>
      <c r="K20" t="n">
        <v>40.88</v>
      </c>
    </row>
    <row r="21" customFormat="1" s="9">
      <c r="A21" s="21" t="inlineStr">
        <is>
          <t>Other Mfr. Exp</t>
        </is>
      </c>
      <c r="B21" t="n">
        <v>27.24</v>
      </c>
      <c r="C21" t="n">
        <v>28.1</v>
      </c>
      <c r="D21" t="n">
        <v>29.03</v>
      </c>
      <c r="E21" t="n">
        <v>36.29</v>
      </c>
      <c r="F21" t="n">
        <v>29.56</v>
      </c>
      <c r="G21" t="n">
        <v>20.78</v>
      </c>
      <c r="H21" t="n">
        <v>20.1</v>
      </c>
      <c r="I21" t="n">
        <v>27.65</v>
      </c>
      <c r="J21" t="n">
        <v>56.81</v>
      </c>
      <c r="K21" t="n">
        <v>50.45</v>
      </c>
    </row>
    <row r="22" customFormat="1" s="9">
      <c r="A22" s="21" t="inlineStr">
        <is>
          <t>Employee Cost</t>
        </is>
      </c>
      <c r="B22" t="n">
        <v>611.1</v>
      </c>
      <c r="C22" t="n">
        <v>649.9</v>
      </c>
      <c r="D22" t="n">
        <v>661.78</v>
      </c>
      <c r="E22" t="n">
        <v>764.27</v>
      </c>
      <c r="F22" t="n">
        <v>783.04</v>
      </c>
      <c r="G22" t="n">
        <v>898.53</v>
      </c>
      <c r="H22" t="n">
        <v>1029.94</v>
      </c>
      <c r="I22" t="n">
        <v>1007.36</v>
      </c>
      <c r="J22" t="n">
        <v>1031.52</v>
      </c>
      <c r="K22" t="n">
        <v>1200.9</v>
      </c>
    </row>
    <row r="23" customFormat="1" s="9">
      <c r="A23" s="21" t="inlineStr">
        <is>
          <t>Selling and admin</t>
        </is>
      </c>
      <c r="B23" t="n">
        <v>371.98</v>
      </c>
      <c r="C23" t="n">
        <v>366.39</v>
      </c>
      <c r="D23" t="n">
        <v>362.85</v>
      </c>
      <c r="E23" t="n">
        <v>355.52</v>
      </c>
      <c r="F23" t="n">
        <v>402.05</v>
      </c>
      <c r="G23" t="n">
        <v>504.8</v>
      </c>
      <c r="H23" t="n">
        <v>567.73</v>
      </c>
      <c r="I23" t="n">
        <v>570.34</v>
      </c>
      <c r="J23" t="n">
        <v>561.66</v>
      </c>
      <c r="K23" t="n">
        <v>659.88</v>
      </c>
    </row>
    <row r="24" customFormat="1" s="9">
      <c r="A24" s="21" t="inlineStr">
        <is>
          <t>Other Expenses</t>
        </is>
      </c>
      <c r="B24" t="n">
        <v>43.81</v>
      </c>
      <c r="C24" t="n">
        <v>37.15</v>
      </c>
      <c r="D24" t="n">
        <v>162.44</v>
      </c>
      <c r="E24" t="n">
        <v>296.57</v>
      </c>
      <c r="F24" t="n">
        <v>266.6</v>
      </c>
      <c r="G24" t="n">
        <v>64.14</v>
      </c>
      <c r="H24" t="n">
        <v>177.28</v>
      </c>
      <c r="I24" t="n">
        <v>183.61</v>
      </c>
      <c r="J24" t="n">
        <v>208.87</v>
      </c>
      <c r="K24" t="n">
        <v>157.59</v>
      </c>
    </row>
    <row r="25" customFormat="1" s="9">
      <c r="A25" s="9" t="inlineStr">
        <is>
          <t>Other Income</t>
        </is>
      </c>
      <c r="B25" t="n">
        <v>0.07000000000000001</v>
      </c>
      <c r="C25" t="n">
        <v>0.11</v>
      </c>
      <c r="D25" t="n">
        <v>0.1</v>
      </c>
      <c r="E25" t="n">
        <v>0.24</v>
      </c>
      <c r="F25" t="n">
        <v>66.36</v>
      </c>
      <c r="G25" t="n">
        <v>2.04</v>
      </c>
      <c r="H25" t="n">
        <v>8.140000000000001</v>
      </c>
      <c r="I25" t="n">
        <v>17.15</v>
      </c>
      <c r="J25" t="n">
        <v>16.07</v>
      </c>
      <c r="K25" t="n">
        <v>28.9</v>
      </c>
    </row>
    <row r="26" customFormat="1" s="9">
      <c r="A26" s="9" t="inlineStr">
        <is>
          <t>Depreciation</t>
        </is>
      </c>
      <c r="B26" t="n">
        <v>47.46</v>
      </c>
      <c r="C26" t="n">
        <v>84.12</v>
      </c>
      <c r="D26" t="n">
        <v>57.51</v>
      </c>
      <c r="E26" t="n">
        <v>48.25</v>
      </c>
      <c r="F26" t="n">
        <v>43.85</v>
      </c>
      <c r="G26" t="n">
        <v>42.09</v>
      </c>
      <c r="H26" t="n">
        <v>43.09</v>
      </c>
      <c r="I26" t="n">
        <v>50.71</v>
      </c>
      <c r="J26" t="n">
        <v>53.91</v>
      </c>
      <c r="K26" t="n">
        <v>58.31</v>
      </c>
    </row>
    <row r="27" customFormat="1" s="9">
      <c r="A27" s="9" t="inlineStr">
        <is>
          <t>Interest</t>
        </is>
      </c>
      <c r="B27" t="n">
        <v>2629.65</v>
      </c>
      <c r="C27" t="n">
        <v>2107.98</v>
      </c>
      <c r="D27" t="n">
        <v>2259.56</v>
      </c>
      <c r="E27" t="n">
        <v>2298.02</v>
      </c>
      <c r="F27" t="n">
        <v>1934.66</v>
      </c>
      <c r="G27" t="n">
        <v>2243.11</v>
      </c>
      <c r="H27" t="n">
        <v>2795.65</v>
      </c>
      <c r="I27" t="n">
        <v>3699.26</v>
      </c>
      <c r="J27" t="n">
        <v>3844.6</v>
      </c>
      <c r="K27" t="n">
        <v>3709.31</v>
      </c>
    </row>
    <row r="28" customFormat="1" s="9">
      <c r="A28" s="9" t="inlineStr">
        <is>
          <t>Profit before tax</t>
        </is>
      </c>
      <c r="B28" t="n">
        <v>1193.56</v>
      </c>
      <c r="C28" t="n">
        <v>1027.86</v>
      </c>
      <c r="D28" t="n">
        <v>1316.76</v>
      </c>
      <c r="E28" t="n">
        <v>1920.98</v>
      </c>
      <c r="F28" t="n">
        <v>2844.69</v>
      </c>
      <c r="G28" t="n">
        <v>3076.81</v>
      </c>
      <c r="H28" t="n">
        <v>4057.41</v>
      </c>
      <c r="I28" t="n">
        <v>5006.52</v>
      </c>
      <c r="J28" t="n">
        <v>5309.36</v>
      </c>
      <c r="K28" t="n">
        <v>4666.43</v>
      </c>
    </row>
    <row r="29" customFormat="1" s="9">
      <c r="A29" s="9" t="inlineStr">
        <is>
          <t>Tax</t>
        </is>
      </c>
      <c r="B29" t="n">
        <v>413.49</v>
      </c>
      <c r="C29" t="n">
        <v>357.34</v>
      </c>
      <c r="D29" t="n">
        <v>507.21</v>
      </c>
      <c r="E29" t="n">
        <v>741.15</v>
      </c>
      <c r="F29" t="n">
        <v>1067.13</v>
      </c>
      <c r="G29" t="n">
        <v>1104.67</v>
      </c>
      <c r="H29" t="n">
        <v>1039.11</v>
      </c>
      <c r="I29" t="n">
        <v>1284.34</v>
      </c>
      <c r="J29" t="n">
        <v>1355.05</v>
      </c>
      <c r="K29" t="n">
        <v>1192.89</v>
      </c>
    </row>
    <row r="30" customFormat="1" s="9">
      <c r="A30" s="9" t="inlineStr">
        <is>
          <t>Net profit</t>
        </is>
      </c>
      <c r="B30" t="n">
        <v>780.0700000000001</v>
      </c>
      <c r="C30" t="n">
        <v>670.52</v>
      </c>
      <c r="D30" t="n">
        <v>809.55</v>
      </c>
      <c r="E30" t="n">
        <v>1179.83</v>
      </c>
      <c r="F30" t="n">
        <v>1777.56</v>
      </c>
      <c r="G30" t="n">
        <v>1972.14</v>
      </c>
      <c r="H30" t="n">
        <v>3018.3</v>
      </c>
      <c r="I30" t="n">
        <v>3722.18</v>
      </c>
      <c r="J30" t="n">
        <v>3954.3</v>
      </c>
      <c r="K30" t="n">
        <v>3473.53</v>
      </c>
    </row>
    <row r="31" customFormat="1" s="9">
      <c r="A31" s="9" t="inlineStr">
        <is>
          <t>Dividend Amount</t>
        </is>
      </c>
      <c r="B31" t="n">
        <v>223.03</v>
      </c>
      <c r="C31" t="n">
        <v>238.78</v>
      </c>
      <c r="D31" t="n">
        <v>239.4</v>
      </c>
      <c r="E31" t="n">
        <v>239.69</v>
      </c>
      <c r="F31" t="n">
        <v>400.04</v>
      </c>
      <c r="G31" t="n">
        <v>480.79</v>
      </c>
      <c r="H31" t="n">
        <v>601.5599999999999</v>
      </c>
      <c r="I31" t="n">
        <v>802.4</v>
      </c>
      <c r="J31" t="n">
        <v>802.7</v>
      </c>
      <c r="K31" t="n">
        <v>883.1900000000001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2830.43</v>
      </c>
      <c r="C42" t="n">
        <v>2868.21</v>
      </c>
      <c r="D42" t="n">
        <v>2669.89</v>
      </c>
      <c r="E42" t="n">
        <v>2503.87</v>
      </c>
      <c r="F42" t="n">
        <v>2497.73</v>
      </c>
      <c r="G42" t="n">
        <v>2659.82</v>
      </c>
      <c r="H42" t="n">
        <v>2853.43</v>
      </c>
      <c r="I42" t="n">
        <v>2998.69</v>
      </c>
      <c r="J42" t="n">
        <v>3059.67</v>
      </c>
      <c r="K42" t="n">
        <v>3167.73</v>
      </c>
    </row>
    <row r="43" customFormat="1" s="9">
      <c r="A43" s="9" t="inlineStr">
        <is>
          <t>Expenses</t>
        </is>
      </c>
      <c r="B43" t="n">
        <v>501.38</v>
      </c>
      <c r="C43" t="n">
        <v>526.87</v>
      </c>
      <c r="D43" t="n">
        <v>449.91</v>
      </c>
      <c r="E43" t="n">
        <v>472.96</v>
      </c>
      <c r="F43" t="n">
        <v>425.92</v>
      </c>
      <c r="G43" t="n">
        <v>531.46</v>
      </c>
      <c r="H43" t="n">
        <v>689.54</v>
      </c>
      <c r="I43" t="n">
        <v>634.6900000000001</v>
      </c>
      <c r="J43" t="n">
        <v>571.66</v>
      </c>
      <c r="K43" t="n">
        <v>565.89</v>
      </c>
    </row>
    <row r="44" customFormat="1" s="9">
      <c r="A44" s="9" t="inlineStr">
        <is>
          <t>Other Income</t>
        </is>
      </c>
      <c r="B44" t="n">
        <v>2.9</v>
      </c>
      <c r="C44" t="n">
        <v>3.56</v>
      </c>
      <c r="D44" t="n">
        <v>8.48</v>
      </c>
      <c r="E44" t="n">
        <v>5.4</v>
      </c>
      <c r="F44" t="n">
        <v>5.85</v>
      </c>
      <c r="G44" t="n">
        <v>7.28</v>
      </c>
      <c r="H44" t="n">
        <v>10.37</v>
      </c>
      <c r="I44" t="n">
        <v>27.64</v>
      </c>
      <c r="J44" t="n">
        <v>13.92</v>
      </c>
      <c r="K44" t="n">
        <v>7.99</v>
      </c>
    </row>
    <row r="45" customFormat="1" s="9">
      <c r="A45" s="9" t="inlineStr">
        <is>
          <t>Depreciation</t>
        </is>
      </c>
      <c r="B45" t="n">
        <v>12.75</v>
      </c>
      <c r="C45" t="n">
        <v>13.94</v>
      </c>
      <c r="D45" t="n">
        <v>15.84</v>
      </c>
      <c r="E45" t="n">
        <v>12.9</v>
      </c>
      <c r="F45" t="n">
        <v>13.54</v>
      </c>
      <c r="G45" t="n">
        <v>14.75</v>
      </c>
      <c r="H45" t="n">
        <v>17.11</v>
      </c>
      <c r="I45" t="n">
        <v>13.35</v>
      </c>
      <c r="J45" t="n">
        <v>15.42</v>
      </c>
      <c r="K45" t="n">
        <v>17.41</v>
      </c>
    </row>
    <row r="46" customFormat="1" s="9">
      <c r="A46" s="9" t="inlineStr">
        <is>
          <t>Interest</t>
        </is>
      </c>
      <c r="B46" t="n">
        <v>979.4400000000001</v>
      </c>
      <c r="C46" t="n">
        <v>953.3</v>
      </c>
      <c r="D46" t="n">
        <v>920.84</v>
      </c>
      <c r="E46" t="n">
        <v>941.59</v>
      </c>
      <c r="F46" t="n">
        <v>902.6900000000001</v>
      </c>
      <c r="G46" t="n">
        <v>914.13</v>
      </c>
      <c r="H46" t="n">
        <v>940.73</v>
      </c>
      <c r="I46" t="n">
        <v>1063.77</v>
      </c>
      <c r="J46" t="n">
        <v>1156.29</v>
      </c>
      <c r="K46" t="n">
        <v>1211.94</v>
      </c>
    </row>
    <row r="47" customFormat="1" s="9">
      <c r="A47" s="9" t="inlineStr">
        <is>
          <t>Profit before tax</t>
        </is>
      </c>
      <c r="B47" t="n">
        <v>1339.76</v>
      </c>
      <c r="C47" t="n">
        <v>1377.66</v>
      </c>
      <c r="D47" t="n">
        <v>1291.78</v>
      </c>
      <c r="E47" t="n">
        <v>1081.82</v>
      </c>
      <c r="F47" t="n">
        <v>1161.43</v>
      </c>
      <c r="G47" t="n">
        <v>1206.76</v>
      </c>
      <c r="H47" t="n">
        <v>1216.42</v>
      </c>
      <c r="I47" t="n">
        <v>1314.52</v>
      </c>
      <c r="J47" t="n">
        <v>1330.22</v>
      </c>
      <c r="K47" t="n">
        <v>1380.48</v>
      </c>
    </row>
    <row r="48" customFormat="1" s="9">
      <c r="A48" s="9" t="inlineStr">
        <is>
          <t>Tax</t>
        </is>
      </c>
      <c r="B48" t="n">
        <v>345.75</v>
      </c>
      <c r="C48" t="n">
        <v>348.8</v>
      </c>
      <c r="D48" t="n">
        <v>331.51</v>
      </c>
      <c r="E48" t="n">
        <v>279.81</v>
      </c>
      <c r="F48" t="n">
        <v>294.21</v>
      </c>
      <c r="G48" t="n">
        <v>305.1</v>
      </c>
      <c r="H48" t="n">
        <v>313.76</v>
      </c>
      <c r="I48" t="n">
        <v>339.41</v>
      </c>
      <c r="J48" t="n">
        <v>339.22</v>
      </c>
      <c r="K48" t="n">
        <v>353.22</v>
      </c>
    </row>
    <row r="49" customFormat="1" s="9">
      <c r="A49" s="9" t="inlineStr">
        <is>
          <t>Net profit</t>
        </is>
      </c>
      <c r="B49" t="n">
        <v>994.01</v>
      </c>
      <c r="C49" t="n">
        <v>1028.86</v>
      </c>
      <c r="D49" t="n">
        <v>960.28</v>
      </c>
      <c r="E49" t="n">
        <v>802.01</v>
      </c>
      <c r="F49" t="n">
        <v>867.21</v>
      </c>
      <c r="G49" t="n">
        <v>901.65</v>
      </c>
      <c r="H49" t="n">
        <v>902.66</v>
      </c>
      <c r="I49" t="n">
        <v>975.12</v>
      </c>
      <c r="J49" t="n">
        <v>991</v>
      </c>
      <c r="K49" t="n">
        <v>1027.26</v>
      </c>
    </row>
    <row r="50">
      <c r="A50" s="9" t="inlineStr">
        <is>
          <t>Operating Profit</t>
        </is>
      </c>
      <c r="B50" t="n">
        <v>2329.05</v>
      </c>
      <c r="C50" t="n">
        <v>2341.34</v>
      </c>
      <c r="D50" t="n">
        <v>2219.98</v>
      </c>
      <c r="E50" t="n">
        <v>2030.91</v>
      </c>
      <c r="F50" t="n">
        <v>2071.81</v>
      </c>
      <c r="G50" t="n">
        <v>2128.36</v>
      </c>
      <c r="H50" t="n">
        <v>2163.89</v>
      </c>
      <c r="I50" t="n">
        <v>2364</v>
      </c>
      <c r="J50" t="n">
        <v>2488.01</v>
      </c>
      <c r="K50" t="n">
        <v>2601.84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371.71</v>
      </c>
      <c r="C57" t="n">
        <v>397.97</v>
      </c>
      <c r="D57" t="n">
        <v>399</v>
      </c>
      <c r="E57" t="n">
        <v>399.48</v>
      </c>
      <c r="F57" t="n">
        <v>400.04</v>
      </c>
      <c r="G57" t="n">
        <v>400.66</v>
      </c>
      <c r="H57" t="n">
        <v>401.04</v>
      </c>
      <c r="I57" t="n">
        <v>401.2</v>
      </c>
      <c r="J57" t="n">
        <v>401.35</v>
      </c>
      <c r="K57" t="n">
        <v>401.45</v>
      </c>
    </row>
    <row r="58">
      <c r="A58" s="9" t="inlineStr">
        <is>
          <t>Reserves</t>
        </is>
      </c>
      <c r="B58" t="n">
        <v>3892.86</v>
      </c>
      <c r="C58" t="n">
        <v>4685.54</v>
      </c>
      <c r="D58" t="n">
        <v>5220.25</v>
      </c>
      <c r="E58" t="n">
        <v>6116.97</v>
      </c>
      <c r="F58" t="n">
        <v>7411.98</v>
      </c>
      <c r="G58" t="n">
        <v>9392.059999999999</v>
      </c>
      <c r="H58" t="n">
        <v>11170.78</v>
      </c>
      <c r="I58" t="n">
        <v>14837.7</v>
      </c>
      <c r="J58" t="n">
        <v>17943.23</v>
      </c>
      <c r="K58" t="n">
        <v>20660.48</v>
      </c>
    </row>
    <row r="59">
      <c r="A59" s="9" t="inlineStr">
        <is>
          <t>Borrowings</t>
        </is>
      </c>
      <c r="B59" t="n">
        <v>19477.57</v>
      </c>
      <c r="C59" t="n">
        <v>19436.1</v>
      </c>
      <c r="D59" t="n">
        <v>18567.01</v>
      </c>
      <c r="E59" t="n">
        <v>20985.47</v>
      </c>
      <c r="F59" t="n">
        <v>21167.04</v>
      </c>
      <c r="G59" t="n">
        <v>26833.15</v>
      </c>
      <c r="H59" t="n">
        <v>37130.05</v>
      </c>
      <c r="I59" t="n">
        <v>45946.28</v>
      </c>
      <c r="J59" t="n">
        <v>49811.25</v>
      </c>
      <c r="K59" t="n">
        <v>49734.3</v>
      </c>
    </row>
    <row r="60">
      <c r="A60" s="9" t="inlineStr">
        <is>
          <t>Other Liabilities</t>
        </is>
      </c>
      <c r="B60" t="n">
        <v>1851.74</v>
      </c>
      <c r="C60" t="n">
        <v>2249.64</v>
      </c>
      <c r="D60" t="n">
        <v>2862.48</v>
      </c>
      <c r="E60" t="n">
        <v>3211.16</v>
      </c>
      <c r="F60" t="n">
        <v>1813.19</v>
      </c>
      <c r="G60" t="n">
        <v>1442.82</v>
      </c>
      <c r="H60" t="n">
        <v>1757.79</v>
      </c>
      <c r="I60" t="n">
        <v>2279.75</v>
      </c>
      <c r="J60" t="n">
        <v>2398.85</v>
      </c>
      <c r="K60" t="n">
        <v>1823.59</v>
      </c>
    </row>
    <row r="61" customFormat="1" s="1">
      <c r="A61" s="1" t="inlineStr">
        <is>
          <t>Total</t>
        </is>
      </c>
      <c r="B61" t="n">
        <v>25593.88</v>
      </c>
      <c r="C61" t="n">
        <v>26769.25</v>
      </c>
      <c r="D61" t="n">
        <v>27048.74</v>
      </c>
      <c r="E61" t="n">
        <v>30713.08</v>
      </c>
      <c r="F61" t="n">
        <v>30792.25</v>
      </c>
      <c r="G61" t="n">
        <v>38068.69</v>
      </c>
      <c r="H61" t="n">
        <v>50459.66</v>
      </c>
      <c r="I61" t="n">
        <v>63464.93</v>
      </c>
      <c r="J61" t="n">
        <v>70554.67999999999</v>
      </c>
      <c r="K61" t="n">
        <v>72619.82000000001</v>
      </c>
    </row>
    <row r="62">
      <c r="A62" s="9" t="inlineStr">
        <is>
          <t>Net Block</t>
        </is>
      </c>
      <c r="B62" t="n">
        <v>312.58</v>
      </c>
      <c r="C62" t="n">
        <v>257.3</v>
      </c>
      <c r="D62" t="n">
        <v>218.48</v>
      </c>
      <c r="E62" t="n">
        <v>208.23</v>
      </c>
      <c r="F62" t="n">
        <v>200.47</v>
      </c>
      <c r="G62" t="n">
        <v>192.56</v>
      </c>
      <c r="H62" t="n">
        <v>227.78</v>
      </c>
      <c r="I62" t="n">
        <v>246.94</v>
      </c>
      <c r="J62" t="n">
        <v>267.43</v>
      </c>
      <c r="K62" t="n">
        <v>271.77</v>
      </c>
    </row>
    <row r="63">
      <c r="A63" s="9" t="inlineStr">
        <is>
          <t>Capital Work in Progress</t>
        </is>
      </c>
      <c r="B63" t="n">
        <v>14.41</v>
      </c>
      <c r="C63" t="n">
        <v>6.86</v>
      </c>
      <c r="D63" t="n">
        <v>8.890000000000001</v>
      </c>
      <c r="E63" t="n">
        <v>9.970000000000001</v>
      </c>
      <c r="F63" t="n">
        <v>5.74</v>
      </c>
      <c r="G63" t="n">
        <v>22.83</v>
      </c>
      <c r="H63" t="n">
        <v>28.74</v>
      </c>
      <c r="I63" t="n">
        <v>38.48</v>
      </c>
      <c r="J63" t="n">
        <v>45.65</v>
      </c>
      <c r="K63" t="n">
        <v>67.43000000000001</v>
      </c>
    </row>
    <row r="64">
      <c r="A64" s="9" t="inlineStr">
        <is>
          <t>Investments</t>
        </is>
      </c>
      <c r="B64" t="n">
        <v>35.37</v>
      </c>
      <c r="C64" t="n">
        <v>38.49</v>
      </c>
      <c r="D64" t="n">
        <v>98.26000000000001</v>
      </c>
      <c r="E64" t="n">
        <v>209.12</v>
      </c>
      <c r="F64" t="n">
        <v>395.43</v>
      </c>
      <c r="G64" t="n">
        <v>982.5599999999999</v>
      </c>
      <c r="H64" t="n">
        <v>1438.34</v>
      </c>
      <c r="I64" t="n">
        <v>1590.28</v>
      </c>
      <c r="J64" t="n">
        <v>1320.48</v>
      </c>
      <c r="K64" t="n">
        <v>1316.86</v>
      </c>
    </row>
    <row r="65">
      <c r="A65" s="9" t="inlineStr">
        <is>
          <t>Other Assets</t>
        </is>
      </c>
      <c r="B65" t="n">
        <v>25231.52</v>
      </c>
      <c r="C65" t="n">
        <v>26466.6</v>
      </c>
      <c r="D65" t="n">
        <v>26723.11</v>
      </c>
      <c r="E65" t="n">
        <v>30285.76</v>
      </c>
      <c r="F65" t="n">
        <v>30190.61</v>
      </c>
      <c r="G65" t="n">
        <v>36870.74</v>
      </c>
      <c r="H65" t="n">
        <v>48764.8</v>
      </c>
      <c r="I65" t="n">
        <v>61589.23</v>
      </c>
      <c r="J65" t="n">
        <v>68921.12</v>
      </c>
      <c r="K65" t="n">
        <v>70963.75999999999</v>
      </c>
    </row>
    <row r="66" customFormat="1" s="1">
      <c r="A66" s="1" t="inlineStr">
        <is>
          <t>Total</t>
        </is>
      </c>
      <c r="B66" t="n">
        <v>25593.88</v>
      </c>
      <c r="C66" t="n">
        <v>26769.25</v>
      </c>
      <c r="D66" t="n">
        <v>27048.74</v>
      </c>
      <c r="E66" t="n">
        <v>30713.08</v>
      </c>
      <c r="F66" t="n">
        <v>30792.25</v>
      </c>
      <c r="G66" t="n">
        <v>38068.69</v>
      </c>
      <c r="H66" t="n">
        <v>50459.66</v>
      </c>
      <c r="I66" t="n">
        <v>63464.93</v>
      </c>
      <c r="J66" t="n">
        <v>70554.67999999999</v>
      </c>
      <c r="K66" t="n">
        <v>72619.82000000001</v>
      </c>
    </row>
    <row r="67" customFormat="1" s="9">
      <c r="A67" s="9" t="inlineStr">
        <is>
          <t>Receivables</t>
        </is>
      </c>
      <c r="B67" t="n">
        <v>1163.97</v>
      </c>
      <c r="C67" t="n">
        <v>1153.9</v>
      </c>
      <c r="D67" t="n">
        <v>1467.26</v>
      </c>
      <c r="E67" t="n">
        <v>1270.6</v>
      </c>
      <c r="F67" t="n">
        <v>23</v>
      </c>
      <c r="G67" t="n">
        <v>16.06</v>
      </c>
      <c r="H67" t="n">
        <v>4.73</v>
      </c>
      <c r="I67" t="n">
        <v>3.47</v>
      </c>
      <c r="J67" t="n">
        <v>2.14</v>
      </c>
      <c r="K67" t="n">
        <v>1.61</v>
      </c>
    </row>
    <row r="68">
      <c r="A68" s="9" t="inlineStr">
        <is>
          <t>Inventory</t>
        </is>
      </c>
      <c r="G68" t="n">
        <v>0.67</v>
      </c>
      <c r="H68" t="n">
        <v>0.67</v>
      </c>
      <c r="I68" t="n">
        <v>0.67</v>
      </c>
      <c r="J68" t="n">
        <v>0.67</v>
      </c>
      <c r="K68" t="n">
        <v>0.43</v>
      </c>
    </row>
    <row r="69">
      <c r="A69" s="21" t="inlineStr">
        <is>
          <t>Cash &amp; Bank</t>
        </is>
      </c>
      <c r="B69" t="n">
        <v>2048.93</v>
      </c>
      <c r="C69" t="n">
        <v>1736.62</v>
      </c>
      <c r="D69" t="n">
        <v>679.11</v>
      </c>
      <c r="E69" t="n">
        <v>1534.05</v>
      </c>
      <c r="F69" t="n">
        <v>486.99</v>
      </c>
      <c r="G69" t="n">
        <v>1735.51</v>
      </c>
      <c r="H69" t="n">
        <v>5640.54</v>
      </c>
      <c r="I69" t="n">
        <v>7189.82</v>
      </c>
      <c r="J69" t="n">
        <v>9242.91</v>
      </c>
      <c r="K69" t="n">
        <v>6461.2</v>
      </c>
    </row>
    <row r="70">
      <c r="A70" s="21" t="inlineStr">
        <is>
          <t>No. of Equity Shares</t>
        </is>
      </c>
      <c r="B70" t="n">
        <v>371712768</v>
      </c>
      <c r="C70" t="n">
        <v>397966419</v>
      </c>
      <c r="D70" t="n">
        <v>399002332</v>
      </c>
      <c r="E70" t="n">
        <v>399475549</v>
      </c>
      <c r="F70" t="n">
        <v>400041239</v>
      </c>
      <c r="G70" t="n">
        <v>400661316</v>
      </c>
      <c r="H70" t="n">
        <v>401037326</v>
      </c>
      <c r="I70" t="n">
        <v>401195856</v>
      </c>
      <c r="J70" t="n">
        <v>401345266</v>
      </c>
      <c r="K70" t="n">
        <v>401448231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5726.19</v>
      </c>
      <c r="C82" t="n">
        <v>-460.29</v>
      </c>
      <c r="D82" t="n">
        <v>213.62</v>
      </c>
      <c r="E82" t="n">
        <v>-1709.78</v>
      </c>
      <c r="F82" t="n">
        <v>-86.89</v>
      </c>
      <c r="G82" t="n">
        <v>-3858.07</v>
      </c>
      <c r="H82" t="n">
        <v>-4458.02</v>
      </c>
      <c r="I82" t="n">
        <v>-7476.52</v>
      </c>
      <c r="J82" t="n">
        <v>-1141.54</v>
      </c>
      <c r="K82" t="n">
        <v>-1901.72</v>
      </c>
    </row>
    <row r="83" customFormat="1" s="9">
      <c r="A83" s="9" t="inlineStr">
        <is>
          <t>Cash from Investing Activity</t>
        </is>
      </c>
      <c r="B83" t="n">
        <v>-2.58</v>
      </c>
      <c r="C83" t="n">
        <v>-16.23</v>
      </c>
      <c r="D83" t="n">
        <v>-67.12</v>
      </c>
      <c r="E83" t="n">
        <v>-134.35</v>
      </c>
      <c r="F83" t="n">
        <v>-193.89</v>
      </c>
      <c r="G83" t="n">
        <v>-584.88</v>
      </c>
      <c r="H83" t="n">
        <v>-428.87</v>
      </c>
      <c r="I83" t="n">
        <v>47.57</v>
      </c>
      <c r="J83" t="n">
        <v>407.63</v>
      </c>
      <c r="K83" t="n">
        <v>187.55</v>
      </c>
    </row>
    <row r="84" customFormat="1" s="9">
      <c r="A84" s="9" t="inlineStr">
        <is>
          <t>Cash from Financing Activity</t>
        </is>
      </c>
      <c r="B84" t="n">
        <v>-5106.59</v>
      </c>
      <c r="C84" t="n">
        <v>254.19</v>
      </c>
      <c r="D84" t="n">
        <v>-1204.38</v>
      </c>
      <c r="E84" t="n">
        <v>2457.23</v>
      </c>
      <c r="F84" t="n">
        <v>-553.58</v>
      </c>
      <c r="G84" t="n">
        <v>5701.24</v>
      </c>
      <c r="H84" t="n">
        <v>8677.98</v>
      </c>
      <c r="I84" t="n">
        <v>9041.08</v>
      </c>
      <c r="J84" t="n">
        <v>2795.72</v>
      </c>
      <c r="K84" t="n">
        <v>-1035.54</v>
      </c>
    </row>
    <row r="85" customFormat="1" s="1">
      <c r="A85" s="9" t="inlineStr">
        <is>
          <t>Net Cash Flow</t>
        </is>
      </c>
      <c r="B85" t="n">
        <v>617.02</v>
      </c>
      <c r="C85" t="n">
        <v>-222.34</v>
      </c>
      <c r="D85" t="n">
        <v>-1057.88</v>
      </c>
      <c r="E85" t="n">
        <v>613.1</v>
      </c>
      <c r="F85" t="n">
        <v>-834.36</v>
      </c>
      <c r="G85" t="n">
        <v>1258.29</v>
      </c>
      <c r="H85" t="n">
        <v>3791.08</v>
      </c>
      <c r="I85" t="n">
        <v>1612.13</v>
      </c>
      <c r="J85" t="n">
        <v>2061.82</v>
      </c>
      <c r="K85" t="n">
        <v>-2749.71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172</v>
      </c>
      <c r="C90" t="n">
        <v>207.05</v>
      </c>
      <c r="D90" t="n">
        <v>178.75</v>
      </c>
      <c r="E90" t="n">
        <v>368.95</v>
      </c>
      <c r="F90" t="n">
        <v>407.45</v>
      </c>
      <c r="G90" t="n">
        <v>615.6</v>
      </c>
      <c r="H90" t="n">
        <v>613.15</v>
      </c>
      <c r="I90" t="n">
        <v>1205.9</v>
      </c>
      <c r="J90" t="n">
        <v>1330.95</v>
      </c>
      <c r="K90" t="n">
        <v>979.95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37.17</v>
      </c>
      <c r="C93" s="31" t="n">
        <v>39.8</v>
      </c>
      <c r="D93" s="31" t="n">
        <v>39.9</v>
      </c>
      <c r="E93" s="31" t="n">
        <v>39.95</v>
      </c>
      <c r="F93" s="31" t="n">
        <v>40</v>
      </c>
      <c r="G93" s="31" t="n">
        <v>40.07</v>
      </c>
      <c r="H93" s="31" t="n">
        <v>40.1</v>
      </c>
      <c r="I93" s="31" t="n">
        <v>40.12</v>
      </c>
      <c r="J93" s="31" t="n">
        <v>40.13</v>
      </c>
      <c r="K93" s="31" t="n">
        <v>40.14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2024-05-12T07:48:57Z</dcterms:modified>
  <cp:lastModifiedBy>Pratyush Mittal</cp:lastModifiedBy>
  <cp:lastPrinted>2012-12-06T18:14:13Z</cp:lastPrinted>
</cp:coreProperties>
</file>