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NCC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236.1</v>
      </c>
    </row>
    <row r="9">
      <c r="A9" s="21" t="inlineStr">
        <is>
          <t>Market Capitalization</t>
        </is>
      </c>
      <c r="B9" t="n">
        <v>14841.54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7271.98</v>
      </c>
      <c r="C17" t="n">
        <v>9512.889999999999</v>
      </c>
      <c r="D17" t="n">
        <v>9527.25</v>
      </c>
      <c r="E17" t="n">
        <v>9000.57</v>
      </c>
      <c r="F17" t="n">
        <v>8390.639999999999</v>
      </c>
      <c r="G17" t="n">
        <v>12895.64</v>
      </c>
      <c r="H17" t="n">
        <v>8901.07</v>
      </c>
      <c r="I17" t="n">
        <v>7949.42</v>
      </c>
      <c r="J17" t="n">
        <v>11137.96</v>
      </c>
      <c r="K17" t="n">
        <v>15553.41</v>
      </c>
    </row>
    <row r="18" customFormat="1" s="9">
      <c r="A18" s="21" t="inlineStr">
        <is>
          <t>Raw Material Cost</t>
        </is>
      </c>
      <c r="B18" t="n">
        <v>3206.83</v>
      </c>
      <c r="C18" t="n">
        <v>4836.32</v>
      </c>
      <c r="D18" t="n">
        <v>4149.99</v>
      </c>
      <c r="E18" t="n">
        <v>3280.12</v>
      </c>
      <c r="F18" t="n">
        <v>3162.22</v>
      </c>
      <c r="G18" t="n">
        <v>4875.1</v>
      </c>
      <c r="H18" t="n">
        <v>3032.17</v>
      </c>
      <c r="I18" t="n">
        <v>2426.56</v>
      </c>
      <c r="J18" t="n">
        <v>3484.62</v>
      </c>
      <c r="K18" t="n">
        <v>4855.11</v>
      </c>
    </row>
    <row r="19" customFormat="1" s="9">
      <c r="A19" s="21" t="inlineStr">
        <is>
          <t>Change in Inventory</t>
        </is>
      </c>
      <c r="B19" t="n">
        <v>313.49</v>
      </c>
      <c r="C19" t="n">
        <v>228.34</v>
      </c>
      <c r="D19" t="n">
        <v>201.77</v>
      </c>
      <c r="E19" t="n">
        <v>-145.79</v>
      </c>
      <c r="F19" t="n">
        <v>107.02</v>
      </c>
      <c r="G19" t="n">
        <v>-155.23</v>
      </c>
      <c r="H19" t="n">
        <v>-30.42</v>
      </c>
      <c r="I19" t="n">
        <v>-48.9</v>
      </c>
      <c r="J19" t="n">
        <v>-105.49</v>
      </c>
      <c r="K19" t="n">
        <v>-69.34999999999999</v>
      </c>
    </row>
    <row r="20" customFormat="1" s="9">
      <c r="A20" s="21" t="inlineStr">
        <is>
          <t>Power and Fuel</t>
        </is>
      </c>
      <c r="B20" t="n">
        <v>22.89</v>
      </c>
      <c r="C20" t="n">
        <v>7.66</v>
      </c>
      <c r="D20" t="n">
        <v>10.33</v>
      </c>
      <c r="E20" t="n">
        <v>14.68</v>
      </c>
      <c r="F20" t="n">
        <v>11.13</v>
      </c>
      <c r="G20" t="n">
        <v>9.18</v>
      </c>
      <c r="H20" t="n">
        <v>9.19</v>
      </c>
      <c r="I20" t="n">
        <v>9.279999999999999</v>
      </c>
      <c r="J20" t="n">
        <v>8.75</v>
      </c>
      <c r="K20" t="n">
        <v>10.79</v>
      </c>
    </row>
    <row r="21" customFormat="1" s="9">
      <c r="A21" s="21" t="inlineStr">
        <is>
          <t>Other Mfr. Exp</t>
        </is>
      </c>
      <c r="B21" t="n">
        <v>2947.52</v>
      </c>
      <c r="C21" t="n">
        <v>3231.79</v>
      </c>
      <c r="D21" t="n">
        <v>3810.34</v>
      </c>
      <c r="E21" t="n">
        <v>4129.49</v>
      </c>
      <c r="F21" t="n">
        <v>3745.12</v>
      </c>
      <c r="G21" t="n">
        <v>5498.53</v>
      </c>
      <c r="H21" t="n">
        <v>4009.55</v>
      </c>
      <c r="I21" t="n">
        <v>3988.53</v>
      </c>
      <c r="J21" t="n">
        <v>5850.12</v>
      </c>
      <c r="K21" t="n">
        <v>8337.5</v>
      </c>
    </row>
    <row r="22" customFormat="1" s="9">
      <c r="A22" s="21" t="inlineStr">
        <is>
          <t>Employee Cost</t>
        </is>
      </c>
      <c r="B22" t="n">
        <v>381.05</v>
      </c>
      <c r="C22" t="n">
        <v>396.59</v>
      </c>
      <c r="D22" t="n">
        <v>470.77</v>
      </c>
      <c r="E22" t="n">
        <v>459.54</v>
      </c>
      <c r="F22" t="n">
        <v>453.67</v>
      </c>
      <c r="G22" t="n">
        <v>495.46</v>
      </c>
      <c r="H22" t="n">
        <v>484.21</v>
      </c>
      <c r="I22" t="n">
        <v>381.04</v>
      </c>
      <c r="J22" t="n">
        <v>453.07</v>
      </c>
      <c r="K22" t="n">
        <v>546.1</v>
      </c>
    </row>
    <row r="23" customFormat="1" s="9">
      <c r="A23" s="21" t="inlineStr">
        <is>
          <t>Selling and admin</t>
        </is>
      </c>
      <c r="B23" t="n">
        <v>384.63</v>
      </c>
      <c r="C23" t="n">
        <v>171.35</v>
      </c>
      <c r="D23" t="n">
        <v>176.51</v>
      </c>
      <c r="E23" t="n">
        <v>176.61</v>
      </c>
      <c r="F23" t="n">
        <v>158.5</v>
      </c>
      <c r="G23" t="n">
        <v>161.12</v>
      </c>
      <c r="H23" t="n">
        <v>151.71</v>
      </c>
      <c r="I23" t="n">
        <v>119.41</v>
      </c>
      <c r="J23" t="n">
        <v>153.59</v>
      </c>
      <c r="K23" t="n">
        <v>191.33</v>
      </c>
    </row>
    <row r="24" customFormat="1" s="9">
      <c r="A24" s="21" t="inlineStr">
        <is>
          <t>Other Expenses</t>
        </is>
      </c>
      <c r="B24" t="n">
        <v>-115.41</v>
      </c>
      <c r="C24" t="n">
        <v>97.81999999999999</v>
      </c>
      <c r="D24" t="n">
        <v>124.17</v>
      </c>
      <c r="E24" t="n">
        <v>119.35</v>
      </c>
      <c r="F24" t="n">
        <v>94.34</v>
      </c>
      <c r="G24" t="n">
        <v>108.71</v>
      </c>
      <c r="H24" t="n">
        <v>107.19</v>
      </c>
      <c r="I24" t="n">
        <v>56.62</v>
      </c>
      <c r="J24" t="n">
        <v>54.55</v>
      </c>
      <c r="K24" t="n">
        <v>84.23999999999999</v>
      </c>
    </row>
    <row r="25" customFormat="1" s="9">
      <c r="A25" s="9" t="inlineStr">
        <is>
          <t>Other Income</t>
        </is>
      </c>
      <c r="B25" t="n">
        <v>104.57</v>
      </c>
      <c r="C25" t="n">
        <v>126.7</v>
      </c>
      <c r="D25" t="n">
        <v>71.26000000000001</v>
      </c>
      <c r="E25" t="n">
        <v>87.23</v>
      </c>
      <c r="F25" t="n">
        <v>-22.72</v>
      </c>
      <c r="G25" t="n">
        <v>16.51</v>
      </c>
      <c r="H25" t="n">
        <v>63.35</v>
      </c>
      <c r="I25" t="n">
        <v>104.6</v>
      </c>
      <c r="J25" t="n">
        <v>271.72</v>
      </c>
      <c r="K25" t="n">
        <v>143.69</v>
      </c>
    </row>
    <row r="26" customFormat="1" s="9">
      <c r="A26" s="9" t="inlineStr">
        <is>
          <t>Depreciation</t>
        </is>
      </c>
      <c r="B26" t="n">
        <v>235.45</v>
      </c>
      <c r="C26" t="n">
        <v>276.59</v>
      </c>
      <c r="D26" t="n">
        <v>248.25</v>
      </c>
      <c r="E26" t="n">
        <v>202.55</v>
      </c>
      <c r="F26" t="n">
        <v>171.51</v>
      </c>
      <c r="G26" t="n">
        <v>192.53</v>
      </c>
      <c r="H26" t="n">
        <v>199.22</v>
      </c>
      <c r="I26" t="n">
        <v>181.25</v>
      </c>
      <c r="J26" t="n">
        <v>186.74</v>
      </c>
      <c r="K26" t="n">
        <v>202.61</v>
      </c>
    </row>
    <row r="27" customFormat="1" s="9">
      <c r="A27" s="9" t="inlineStr">
        <is>
          <t>Interest</t>
        </is>
      </c>
      <c r="B27" t="n">
        <v>654.12</v>
      </c>
      <c r="C27" t="n">
        <v>737.12</v>
      </c>
      <c r="D27" t="n">
        <v>642.58</v>
      </c>
      <c r="E27" t="n">
        <v>513.34</v>
      </c>
      <c r="F27" t="n">
        <v>459.56</v>
      </c>
      <c r="G27" t="n">
        <v>521.95</v>
      </c>
      <c r="H27" t="n">
        <v>553.85</v>
      </c>
      <c r="I27" t="n">
        <v>479.91</v>
      </c>
      <c r="J27" t="n">
        <v>478.07</v>
      </c>
      <c r="K27" t="n">
        <v>515.22</v>
      </c>
    </row>
    <row r="28" customFormat="1" s="9">
      <c r="A28" s="9" t="inlineStr">
        <is>
          <t>Profit before tax</t>
        </is>
      </c>
      <c r="B28" t="n">
        <v>-27.04</v>
      </c>
      <c r="C28" t="n">
        <v>112.69</v>
      </c>
      <c r="D28" t="n">
        <v>167.34</v>
      </c>
      <c r="E28" t="n">
        <v>46.33</v>
      </c>
      <c r="F28" t="n">
        <v>218.89</v>
      </c>
      <c r="G28" t="n">
        <v>894.34</v>
      </c>
      <c r="H28" t="n">
        <v>386.91</v>
      </c>
      <c r="I28" t="n">
        <v>362.52</v>
      </c>
      <c r="J28" t="n">
        <v>634.6799999999999</v>
      </c>
      <c r="K28" t="n">
        <v>884.85</v>
      </c>
    </row>
    <row r="29" customFormat="1" s="9">
      <c r="A29" s="9" t="inlineStr">
        <is>
          <t>Tax</t>
        </is>
      </c>
      <c r="B29" t="n">
        <v>-37.39</v>
      </c>
      <c r="C29" t="n">
        <v>51.2</v>
      </c>
      <c r="D29" t="n">
        <v>85.73</v>
      </c>
      <c r="E29" t="n">
        <v>37.93</v>
      </c>
      <c r="F29" t="n">
        <v>80.16</v>
      </c>
      <c r="G29" t="n">
        <v>326.77</v>
      </c>
      <c r="H29" t="n">
        <v>72.8</v>
      </c>
      <c r="I29" t="n">
        <v>79.48</v>
      </c>
      <c r="J29" t="n">
        <v>140.65</v>
      </c>
      <c r="K29" t="n">
        <v>238.64</v>
      </c>
    </row>
    <row r="30" customFormat="1" s="9">
      <c r="A30" s="9" t="inlineStr">
        <is>
          <t>Net profit</t>
        </is>
      </c>
      <c r="B30" t="n">
        <v>3.28</v>
      </c>
      <c r="C30" t="n">
        <v>53.87</v>
      </c>
      <c r="D30" t="n">
        <v>120.43</v>
      </c>
      <c r="E30" t="n">
        <v>31.68</v>
      </c>
      <c r="F30" t="n">
        <v>168.63</v>
      </c>
      <c r="G30" t="n">
        <v>578.6900000000001</v>
      </c>
      <c r="H30" t="n">
        <v>336.53</v>
      </c>
      <c r="I30" t="n">
        <v>268.31</v>
      </c>
      <c r="J30" t="n">
        <v>482.41</v>
      </c>
      <c r="K30" t="n">
        <v>609.2</v>
      </c>
    </row>
    <row r="31" customFormat="1" s="9">
      <c r="A31" s="9" t="inlineStr">
        <is>
          <t>Dividend Amount</t>
        </is>
      </c>
      <c r="B31" t="n">
        <v>5.13</v>
      </c>
      <c r="C31" t="n">
        <v>22.24</v>
      </c>
      <c r="D31" t="n">
        <v>33.36</v>
      </c>
      <c r="E31" t="n">
        <v>22.24</v>
      </c>
      <c r="F31" t="n">
        <v>60.06</v>
      </c>
      <c r="G31" t="n">
        <v>90.09999999999999</v>
      </c>
      <c r="H31" t="n">
        <v>12.2</v>
      </c>
      <c r="I31" t="n">
        <v>48.79</v>
      </c>
      <c r="J31" t="n">
        <v>121.97</v>
      </c>
      <c r="K31" t="n">
        <v>138.13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2581.37</v>
      </c>
      <c r="C42" t="n">
        <v>3014.94</v>
      </c>
      <c r="D42" t="n">
        <v>3477.35</v>
      </c>
      <c r="E42" t="n">
        <v>3321.35</v>
      </c>
      <c r="F42" t="n">
        <v>3373.43</v>
      </c>
      <c r="G42" t="n">
        <v>3909.6</v>
      </c>
      <c r="H42" t="n">
        <v>4949.03</v>
      </c>
      <c r="I42" t="n">
        <v>4380.39</v>
      </c>
      <c r="J42" t="n">
        <v>4719.61</v>
      </c>
      <c r="K42" t="n">
        <v>5260.08</v>
      </c>
    </row>
    <row r="43" customFormat="1" s="9">
      <c r="A43" s="9" t="inlineStr">
        <is>
          <t>Expenses</t>
        </is>
      </c>
      <c r="B43" t="n">
        <v>2314.92</v>
      </c>
      <c r="C43" t="n">
        <v>2738.56</v>
      </c>
      <c r="D43" t="n">
        <v>3208.2</v>
      </c>
      <c r="E43" t="n">
        <v>3013.48</v>
      </c>
      <c r="F43" t="n">
        <v>3063.32</v>
      </c>
      <c r="G43" t="n">
        <v>3533.2</v>
      </c>
      <c r="H43" t="n">
        <v>4484.42</v>
      </c>
      <c r="I43" t="n">
        <v>3971.18</v>
      </c>
      <c r="J43" t="n">
        <v>4415.87</v>
      </c>
      <c r="K43" t="n">
        <v>4754.67</v>
      </c>
    </row>
    <row r="44" customFormat="1" s="9">
      <c r="A44" s="9" t="inlineStr">
        <is>
          <t>Other Income</t>
        </is>
      </c>
      <c r="B44" t="n">
        <v>51.4</v>
      </c>
      <c r="C44" t="n">
        <v>18.33</v>
      </c>
      <c r="D44" t="n">
        <v>186.84</v>
      </c>
      <c r="E44" t="n">
        <v>32.15</v>
      </c>
      <c r="F44" t="n">
        <v>32.24</v>
      </c>
      <c r="G44" t="n">
        <v>55.51</v>
      </c>
      <c r="H44" t="n">
        <v>23.79</v>
      </c>
      <c r="I44" t="n">
        <v>28.31</v>
      </c>
      <c r="J44" t="n">
        <v>28.22</v>
      </c>
      <c r="K44" t="n">
        <v>29.08</v>
      </c>
    </row>
    <row r="45" customFormat="1" s="9">
      <c r="A45" s="9" t="inlineStr">
        <is>
          <t>Depreciation</t>
        </is>
      </c>
      <c r="B45" t="n">
        <v>47.25</v>
      </c>
      <c r="C45" t="n">
        <v>47.08</v>
      </c>
      <c r="D45" t="n">
        <v>46.5</v>
      </c>
      <c r="E45" t="n">
        <v>48.23</v>
      </c>
      <c r="F45" t="n">
        <v>49.68</v>
      </c>
      <c r="G45" t="n">
        <v>51.62</v>
      </c>
      <c r="H45" t="n">
        <v>53.08</v>
      </c>
      <c r="I45" t="n">
        <v>52.81</v>
      </c>
      <c r="J45" t="n">
        <v>53.21</v>
      </c>
      <c r="K45" t="n">
        <v>53.48</v>
      </c>
    </row>
    <row r="46" customFormat="1" s="9">
      <c r="A46" s="9" t="inlineStr">
        <is>
          <t>Interest</t>
        </is>
      </c>
      <c r="B46" t="n">
        <v>120.4</v>
      </c>
      <c r="C46" t="n">
        <v>121.3</v>
      </c>
      <c r="D46" t="n">
        <v>126.65</v>
      </c>
      <c r="E46" t="n">
        <v>110.97</v>
      </c>
      <c r="F46" t="n">
        <v>123.43</v>
      </c>
      <c r="G46" t="n">
        <v>138.16</v>
      </c>
      <c r="H46" t="n">
        <v>142.66</v>
      </c>
      <c r="I46" t="n">
        <v>132.29</v>
      </c>
      <c r="J46" t="n">
        <v>153.49</v>
      </c>
      <c r="K46" t="n">
        <v>155.87</v>
      </c>
    </row>
    <row r="47" customFormat="1" s="9">
      <c r="A47" s="9" t="inlineStr">
        <is>
          <t>Profit before tax</t>
        </is>
      </c>
      <c r="B47" t="n">
        <v>150.2</v>
      </c>
      <c r="C47" t="n">
        <v>126.33</v>
      </c>
      <c r="D47" t="n">
        <v>282.84</v>
      </c>
      <c r="E47" t="n">
        <v>180.82</v>
      </c>
      <c r="F47" t="n">
        <v>169.24</v>
      </c>
      <c r="G47" t="n">
        <v>242.13</v>
      </c>
      <c r="H47" t="n">
        <v>292.66</v>
      </c>
      <c r="I47" t="n">
        <v>252.42</v>
      </c>
      <c r="J47" t="n">
        <v>125.26</v>
      </c>
      <c r="K47" t="n">
        <v>325.14</v>
      </c>
    </row>
    <row r="48" customFormat="1" s="9">
      <c r="A48" s="9" t="inlineStr">
        <is>
          <t>Tax</t>
        </is>
      </c>
      <c r="B48" t="n">
        <v>28.15</v>
      </c>
      <c r="C48" t="n">
        <v>42.13</v>
      </c>
      <c r="D48" t="n">
        <v>48.99</v>
      </c>
      <c r="E48" t="n">
        <v>43.42</v>
      </c>
      <c r="F48" t="n">
        <v>31.7</v>
      </c>
      <c r="G48" t="n">
        <v>73.83</v>
      </c>
      <c r="H48" t="n">
        <v>89.69</v>
      </c>
      <c r="I48" t="n">
        <v>68.2</v>
      </c>
      <c r="J48" t="n">
        <v>38.77</v>
      </c>
      <c r="K48" t="n">
        <v>94.18000000000001</v>
      </c>
    </row>
    <row r="49" customFormat="1" s="9">
      <c r="A49" s="9" t="inlineStr">
        <is>
          <t>Net profit</t>
        </is>
      </c>
      <c r="B49" t="n">
        <v>113.91</v>
      </c>
      <c r="C49" t="n">
        <v>76.42</v>
      </c>
      <c r="D49" t="n">
        <v>242.13</v>
      </c>
      <c r="E49" t="n">
        <v>129.64</v>
      </c>
      <c r="F49" t="n">
        <v>131</v>
      </c>
      <c r="G49" t="n">
        <v>157.7</v>
      </c>
      <c r="H49" t="n">
        <v>190.86</v>
      </c>
      <c r="I49" t="n">
        <v>173.54</v>
      </c>
      <c r="J49" t="n">
        <v>77.34</v>
      </c>
      <c r="K49" t="n">
        <v>220.65</v>
      </c>
    </row>
    <row r="50">
      <c r="A50" s="9" t="inlineStr">
        <is>
          <t>Operating Profit</t>
        </is>
      </c>
      <c r="B50" t="n">
        <v>266.45</v>
      </c>
      <c r="C50" t="n">
        <v>276.38</v>
      </c>
      <c r="D50" t="n">
        <v>269.15</v>
      </c>
      <c r="E50" t="n">
        <v>307.87</v>
      </c>
      <c r="F50" t="n">
        <v>310.11</v>
      </c>
      <c r="G50" t="n">
        <v>376.4</v>
      </c>
      <c r="H50" t="n">
        <v>464.61</v>
      </c>
      <c r="I50" t="n">
        <v>409.21</v>
      </c>
      <c r="J50" t="n">
        <v>303.74</v>
      </c>
      <c r="K50" t="n">
        <v>505.41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51.32</v>
      </c>
      <c r="C57" t="n">
        <v>111.19</v>
      </c>
      <c r="D57" t="n">
        <v>111.19</v>
      </c>
      <c r="E57" t="n">
        <v>111.19</v>
      </c>
      <c r="F57" t="n">
        <v>120.13</v>
      </c>
      <c r="G57" t="n">
        <v>120.13</v>
      </c>
      <c r="H57" t="n">
        <v>121.97</v>
      </c>
      <c r="I57" t="n">
        <v>121.97</v>
      </c>
      <c r="J57" t="n">
        <v>121.97</v>
      </c>
      <c r="K57" t="n">
        <v>125.57</v>
      </c>
    </row>
    <row r="58">
      <c r="A58" s="9" t="inlineStr">
        <is>
          <t>Reserves</t>
        </is>
      </c>
      <c r="B58" t="n">
        <v>2714.64</v>
      </c>
      <c r="C58" t="n">
        <v>3290.68</v>
      </c>
      <c r="D58" t="n">
        <v>3280.83</v>
      </c>
      <c r="E58" t="n">
        <v>3336.48</v>
      </c>
      <c r="F58" t="n">
        <v>3962.39</v>
      </c>
      <c r="G58" t="n">
        <v>4447.79</v>
      </c>
      <c r="H58" t="n">
        <v>4784.48</v>
      </c>
      <c r="I58" t="n">
        <v>5022.78</v>
      </c>
      <c r="J58" t="n">
        <v>5454.22</v>
      </c>
      <c r="K58" t="n">
        <v>6041.26</v>
      </c>
    </row>
    <row r="59">
      <c r="A59" s="9" t="inlineStr">
        <is>
          <t>Borrowings</t>
        </is>
      </c>
      <c r="B59" t="n">
        <v>3914.47</v>
      </c>
      <c r="C59" t="n">
        <v>3389.67</v>
      </c>
      <c r="D59" t="n">
        <v>3208</v>
      </c>
      <c r="E59" t="n">
        <v>2571.93</v>
      </c>
      <c r="F59" t="n">
        <v>2060.89</v>
      </c>
      <c r="G59" t="n">
        <v>2691.4</v>
      </c>
      <c r="H59" t="n">
        <v>2181.47</v>
      </c>
      <c r="I59" t="n">
        <v>2062.04</v>
      </c>
      <c r="J59" t="n">
        <v>1302.43</v>
      </c>
      <c r="K59" t="n">
        <v>973.8200000000001</v>
      </c>
    </row>
    <row r="60">
      <c r="A60" s="9" t="inlineStr">
        <is>
          <t>Other Liabilities</t>
        </is>
      </c>
      <c r="B60" t="n">
        <v>5434.65</v>
      </c>
      <c r="C60" t="n">
        <v>5753.03</v>
      </c>
      <c r="D60" t="n">
        <v>5720.99</v>
      </c>
      <c r="E60" t="n">
        <v>5089.88</v>
      </c>
      <c r="F60" t="n">
        <v>6264.96</v>
      </c>
      <c r="G60" t="n">
        <v>7401.05</v>
      </c>
      <c r="H60" t="n">
        <v>6723.97</v>
      </c>
      <c r="I60" t="n">
        <v>6333.09</v>
      </c>
      <c r="J60" t="n">
        <v>7579.37</v>
      </c>
      <c r="K60" t="n">
        <v>9409.469999999999</v>
      </c>
    </row>
    <row r="61" customFormat="1" s="1">
      <c r="A61" s="1" t="inlineStr">
        <is>
          <t>Total</t>
        </is>
      </c>
      <c r="B61" t="n">
        <v>12115.08</v>
      </c>
      <c r="C61" t="n">
        <v>12544.57</v>
      </c>
      <c r="D61" t="n">
        <v>12321.01</v>
      </c>
      <c r="E61" t="n">
        <v>11109.48</v>
      </c>
      <c r="F61" t="n">
        <v>12408.37</v>
      </c>
      <c r="G61" t="n">
        <v>14660.37</v>
      </c>
      <c r="H61" t="n">
        <v>13811.89</v>
      </c>
      <c r="I61" t="n">
        <v>13539.88</v>
      </c>
      <c r="J61" t="n">
        <v>14457.99</v>
      </c>
      <c r="K61" t="n">
        <v>16550.12</v>
      </c>
    </row>
    <row r="62">
      <c r="A62" s="9" t="inlineStr">
        <is>
          <t>Net Block</t>
        </is>
      </c>
      <c r="B62" t="n">
        <v>2608.04</v>
      </c>
      <c r="C62" t="n">
        <v>2445.79</v>
      </c>
      <c r="D62" t="n">
        <v>1674.2</v>
      </c>
      <c r="E62" t="n">
        <v>1098.58</v>
      </c>
      <c r="F62" t="n">
        <v>1158.04</v>
      </c>
      <c r="G62" t="n">
        <v>1550.74</v>
      </c>
      <c r="H62" t="n">
        <v>1413.29</v>
      </c>
      <c r="I62" t="n">
        <v>1416.99</v>
      </c>
      <c r="J62" t="n">
        <v>1442.55</v>
      </c>
      <c r="K62" t="n">
        <v>1502.87</v>
      </c>
    </row>
    <row r="63">
      <c r="A63" s="9" t="inlineStr">
        <is>
          <t>Capital Work in Progress</t>
        </is>
      </c>
      <c r="B63" t="n">
        <v>23.75</v>
      </c>
      <c r="C63" t="n">
        <v>10.61</v>
      </c>
      <c r="D63" t="n">
        <v>8.119999999999999</v>
      </c>
      <c r="E63" t="n">
        <v>1.46</v>
      </c>
      <c r="F63" t="n">
        <v>23.26</v>
      </c>
      <c r="G63" t="n">
        <v>13.49</v>
      </c>
      <c r="H63" t="n">
        <v>15.16</v>
      </c>
      <c r="I63" t="n">
        <v>21.86</v>
      </c>
      <c r="J63" t="n">
        <v>7.35</v>
      </c>
      <c r="K63" t="n">
        <v>21.98</v>
      </c>
    </row>
    <row r="64">
      <c r="A64" s="9" t="inlineStr">
        <is>
          <t>Investments</t>
        </is>
      </c>
      <c r="B64" t="n">
        <v>1108.01</v>
      </c>
      <c r="C64" t="n">
        <v>1132.96</v>
      </c>
      <c r="D64" t="n">
        <v>1128.35</v>
      </c>
      <c r="E64" t="n">
        <v>728.75</v>
      </c>
      <c r="F64" t="n">
        <v>619.46</v>
      </c>
      <c r="G64" t="n">
        <v>475.49</v>
      </c>
      <c r="H64" t="n">
        <v>448.24</v>
      </c>
      <c r="I64" t="n">
        <v>439.63</v>
      </c>
      <c r="J64" t="n">
        <v>345.82</v>
      </c>
      <c r="K64" t="n">
        <v>352.04</v>
      </c>
    </row>
    <row r="65">
      <c r="A65" s="9" t="inlineStr">
        <is>
          <t>Other Assets</t>
        </is>
      </c>
      <c r="B65" t="n">
        <v>8375.280000000001</v>
      </c>
      <c r="C65" t="n">
        <v>8955.209999999999</v>
      </c>
      <c r="D65" t="n">
        <v>9510.34</v>
      </c>
      <c r="E65" t="n">
        <v>9280.690000000001</v>
      </c>
      <c r="F65" t="n">
        <v>10607.61</v>
      </c>
      <c r="G65" t="n">
        <v>12620.65</v>
      </c>
      <c r="H65" t="n">
        <v>11935.2</v>
      </c>
      <c r="I65" t="n">
        <v>11661.4</v>
      </c>
      <c r="J65" t="n">
        <v>12662.27</v>
      </c>
      <c r="K65" t="n">
        <v>14673.23</v>
      </c>
    </row>
    <row r="66" customFormat="1" s="1">
      <c r="A66" s="1" t="inlineStr">
        <is>
          <t>Total</t>
        </is>
      </c>
      <c r="B66" t="n">
        <v>12115.08</v>
      </c>
      <c r="C66" t="n">
        <v>12544.57</v>
      </c>
      <c r="D66" t="n">
        <v>12321.01</v>
      </c>
      <c r="E66" t="n">
        <v>11109.48</v>
      </c>
      <c r="F66" t="n">
        <v>12408.37</v>
      </c>
      <c r="G66" t="n">
        <v>14660.37</v>
      </c>
      <c r="H66" t="n">
        <v>13811.89</v>
      </c>
      <c r="I66" t="n">
        <v>13539.88</v>
      </c>
      <c r="J66" t="n">
        <v>14457.99</v>
      </c>
      <c r="K66" t="n">
        <v>16550.12</v>
      </c>
    </row>
    <row r="67" customFormat="1" s="9">
      <c r="A67" s="9" t="inlineStr">
        <is>
          <t>Receivables</t>
        </is>
      </c>
      <c r="B67" t="n">
        <v>1760.91</v>
      </c>
      <c r="C67" t="n">
        <v>1657.36</v>
      </c>
      <c r="D67" t="n">
        <v>3678.05</v>
      </c>
      <c r="E67" t="n">
        <v>4117.92</v>
      </c>
      <c r="F67" t="n">
        <v>4969.44</v>
      </c>
      <c r="G67" t="n">
        <v>3428.68</v>
      </c>
      <c r="H67" t="n">
        <v>2728.28</v>
      </c>
      <c r="I67" t="n">
        <v>2739.62</v>
      </c>
      <c r="J67" t="n">
        <v>2545.16</v>
      </c>
      <c r="K67" t="n">
        <v>3175.51</v>
      </c>
    </row>
    <row r="68">
      <c r="A68" s="9" t="inlineStr">
        <is>
          <t>Inventory</t>
        </is>
      </c>
      <c r="B68" t="n">
        <v>2470.23</v>
      </c>
      <c r="C68" t="n">
        <v>2756.99</v>
      </c>
      <c r="D68" t="n">
        <v>2862.71</v>
      </c>
      <c r="E68" t="n">
        <v>2718.1</v>
      </c>
      <c r="F68" t="n">
        <v>2830.44</v>
      </c>
      <c r="G68" t="n">
        <v>1425.41</v>
      </c>
      <c r="H68" t="n">
        <v>1391.29</v>
      </c>
      <c r="I68" t="n">
        <v>1222.21</v>
      </c>
      <c r="J68" t="n">
        <v>1153.34</v>
      </c>
      <c r="K68" t="n">
        <v>1374.03</v>
      </c>
    </row>
    <row r="69">
      <c r="A69" s="21" t="inlineStr">
        <is>
          <t>Cash &amp; Bank</t>
        </is>
      </c>
      <c r="B69" t="n">
        <v>162.91</v>
      </c>
      <c r="C69" t="n">
        <v>357.61</v>
      </c>
      <c r="D69" t="n">
        <v>346.87</v>
      </c>
      <c r="E69" t="n">
        <v>177</v>
      </c>
      <c r="F69" t="n">
        <v>117.69</v>
      </c>
      <c r="G69" t="n">
        <v>361.71</v>
      </c>
      <c r="H69" t="n">
        <v>388.74</v>
      </c>
      <c r="I69" t="n">
        <v>504.58</v>
      </c>
      <c r="J69" t="n">
        <v>600.53</v>
      </c>
      <c r="K69" t="n">
        <v>709.27</v>
      </c>
    </row>
    <row r="70">
      <c r="A70" s="21" t="inlineStr">
        <is>
          <t>No. of Equity Shares</t>
        </is>
      </c>
      <c r="B70" t="n">
        <v>256583810</v>
      </c>
      <c r="C70" t="n">
        <v>555931588</v>
      </c>
      <c r="D70" t="n">
        <v>555931588</v>
      </c>
      <c r="E70" t="n">
        <v>555931588</v>
      </c>
      <c r="F70" t="n">
        <v>600646588</v>
      </c>
      <c r="G70" t="n">
        <v>600646588</v>
      </c>
      <c r="H70" t="n">
        <v>609846588</v>
      </c>
      <c r="I70" t="n">
        <v>609846588</v>
      </c>
      <c r="J70" t="n">
        <v>609846588</v>
      </c>
      <c r="K70" t="n">
        <v>627846588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634.39</v>
      </c>
      <c r="C82" t="n">
        <v>866.91</v>
      </c>
      <c r="D82" t="n">
        <v>395.46</v>
      </c>
      <c r="E82" t="n">
        <v>313.57</v>
      </c>
      <c r="F82" t="n">
        <v>585.8099999999999</v>
      </c>
      <c r="G82" t="n">
        <v>673.13</v>
      </c>
      <c r="H82" t="n">
        <v>931.39</v>
      </c>
      <c r="I82" t="n">
        <v>841.84</v>
      </c>
      <c r="J82" t="n">
        <v>1415.55</v>
      </c>
      <c r="K82" t="n">
        <v>1100.11</v>
      </c>
    </row>
    <row r="83" customFormat="1" s="9">
      <c r="A83" s="9" t="inlineStr">
        <is>
          <t>Cash from Investing Activity</t>
        </is>
      </c>
      <c r="B83" t="n">
        <v>-66.64</v>
      </c>
      <c r="C83" t="n">
        <v>-95.25</v>
      </c>
      <c r="D83" t="n">
        <v>192.51</v>
      </c>
      <c r="E83" t="n">
        <v>375.57</v>
      </c>
      <c r="F83" t="n">
        <v>-188.33</v>
      </c>
      <c r="G83" t="n">
        <v>-618.91</v>
      </c>
      <c r="H83" t="n">
        <v>10.55</v>
      </c>
      <c r="I83" t="n">
        <v>-206.56</v>
      </c>
      <c r="J83" t="n">
        <v>-66.04000000000001</v>
      </c>
      <c r="K83" t="n">
        <v>-191.56</v>
      </c>
    </row>
    <row r="84" customFormat="1" s="9">
      <c r="A84" s="9" t="inlineStr">
        <is>
          <t>Cash from Financing Activity</t>
        </is>
      </c>
      <c r="B84" t="n">
        <v>-642.88</v>
      </c>
      <c r="C84" t="n">
        <v>-642.54</v>
      </c>
      <c r="D84" t="n">
        <v>-551.13</v>
      </c>
      <c r="E84" t="n">
        <v>-817.83</v>
      </c>
      <c r="F84" t="n">
        <v>-453.45</v>
      </c>
      <c r="G84" t="n">
        <v>89.15000000000001</v>
      </c>
      <c r="H84" t="n">
        <v>-1046.93</v>
      </c>
      <c r="I84" t="n">
        <v>-558.08</v>
      </c>
      <c r="J84" t="n">
        <v>-1274.61</v>
      </c>
      <c r="K84" t="n">
        <v>-892.7</v>
      </c>
    </row>
    <row r="85" customFormat="1" s="1">
      <c r="A85" s="9" t="inlineStr">
        <is>
          <t>Net Cash Flow</t>
        </is>
      </c>
      <c r="B85" t="n">
        <v>-75.12</v>
      </c>
      <c r="C85" t="n">
        <v>129.12</v>
      </c>
      <c r="D85" t="n">
        <v>36.85</v>
      </c>
      <c r="E85" t="n">
        <v>-128.69</v>
      </c>
      <c r="F85" t="n">
        <v>-55.97</v>
      </c>
      <c r="G85" t="n">
        <v>143.37</v>
      </c>
      <c r="H85" t="n">
        <v>-104.99</v>
      </c>
      <c r="I85" t="n">
        <v>77.2</v>
      </c>
      <c r="J85" t="n">
        <v>74.90000000000001</v>
      </c>
      <c r="K85" t="n">
        <v>15.85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21.73</v>
      </c>
      <c r="C90" t="n">
        <v>112.05</v>
      </c>
      <c r="D90" t="n">
        <v>75.8</v>
      </c>
      <c r="E90" t="n">
        <v>81.95</v>
      </c>
      <c r="F90" t="n">
        <v>117.55</v>
      </c>
      <c r="G90" t="n">
        <v>112.85</v>
      </c>
      <c r="H90" t="n">
        <v>18.75</v>
      </c>
      <c r="I90" t="n">
        <v>79</v>
      </c>
      <c r="J90" t="n">
        <v>58.55</v>
      </c>
      <c r="K90" t="n">
        <v>106.1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55.59</v>
      </c>
      <c r="C93" s="31" t="n">
        <v>55.59</v>
      </c>
      <c r="D93" s="31" t="n">
        <v>55.59</v>
      </c>
      <c r="E93" s="31" t="n">
        <v>55.59</v>
      </c>
      <c r="F93" s="31" t="n">
        <v>60.06</v>
      </c>
      <c r="G93" s="31" t="n">
        <v>60.06</v>
      </c>
      <c r="H93" s="31" t="n">
        <v>60.98</v>
      </c>
      <c r="I93" s="31" t="n">
        <v>60.98</v>
      </c>
      <c r="J93" s="31" t="n">
        <v>60.98</v>
      </c>
      <c r="K93" s="31" t="n">
        <v>62.78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