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NHPC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93.65000000000001</v>
      </c>
    </row>
    <row r="9">
      <c r="A9" s="21" t="inlineStr">
        <is>
          <t>Market Capitalization</t>
        </is>
      </c>
      <c r="B9" t="n">
        <v>94081.27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7389.27</v>
      </c>
      <c r="C17" t="n">
        <v>8221.07</v>
      </c>
      <c r="D17" t="n">
        <v>8354.02</v>
      </c>
      <c r="E17" t="n">
        <v>8623.129999999999</v>
      </c>
      <c r="F17" t="n">
        <v>7755.43</v>
      </c>
      <c r="G17" t="n">
        <v>8982.870000000001</v>
      </c>
      <c r="H17" t="n">
        <v>10007.81</v>
      </c>
      <c r="I17" t="n">
        <v>9647.889999999999</v>
      </c>
      <c r="J17" t="n">
        <v>9144.200000000001</v>
      </c>
      <c r="K17" t="n">
        <v>10607.4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  <c r="B20" t="n">
        <v>745.39</v>
      </c>
      <c r="C20" t="n">
        <v>830.01</v>
      </c>
      <c r="D20" t="n">
        <v>832.29</v>
      </c>
      <c r="E20" t="n">
        <v>806.5599999999999</v>
      </c>
      <c r="F20" t="n">
        <v>735.5599999999999</v>
      </c>
      <c r="G20" t="n">
        <v>831.4</v>
      </c>
      <c r="H20" t="n">
        <v>935.04</v>
      </c>
      <c r="I20" t="n">
        <v>886.8200000000001</v>
      </c>
      <c r="J20" t="n">
        <v>875.04</v>
      </c>
      <c r="K20" t="n">
        <v>975.05</v>
      </c>
    </row>
    <row r="21" customFormat="1" s="9">
      <c r="A21" s="21" t="inlineStr">
        <is>
          <t>Other Mfr. Exp</t>
        </is>
      </c>
      <c r="B21" t="n">
        <v>249.46</v>
      </c>
      <c r="C21" t="n">
        <v>249.78</v>
      </c>
      <c r="D21" t="n">
        <v>301.02</v>
      </c>
      <c r="E21" t="n">
        <v>357.44</v>
      </c>
      <c r="F21" t="n">
        <v>339.88</v>
      </c>
      <c r="G21" t="n">
        <v>354.48</v>
      </c>
      <c r="H21" t="n">
        <v>589.64</v>
      </c>
      <c r="I21" t="n">
        <v>585.89</v>
      </c>
      <c r="J21" t="n">
        <v>564.34</v>
      </c>
      <c r="K21" t="n">
        <v>511.82</v>
      </c>
    </row>
    <row r="22" customFormat="1" s="9">
      <c r="A22" s="21" t="inlineStr">
        <is>
          <t>Employee Cost</t>
        </is>
      </c>
      <c r="B22" t="n">
        <v>1522.59</v>
      </c>
      <c r="C22" t="n">
        <v>1576.83</v>
      </c>
      <c r="D22" t="n">
        <v>1604.18</v>
      </c>
      <c r="E22" t="n">
        <v>1932.8</v>
      </c>
      <c r="F22" t="n">
        <v>1909.85</v>
      </c>
      <c r="G22" t="n">
        <v>2150.74</v>
      </c>
      <c r="H22" t="n">
        <v>1944.27</v>
      </c>
      <c r="I22" t="n">
        <v>1818.15</v>
      </c>
      <c r="J22" t="n">
        <v>1880.42</v>
      </c>
      <c r="K22" t="n">
        <v>1840.67</v>
      </c>
    </row>
    <row r="23" customFormat="1" s="9">
      <c r="A23" s="21" t="inlineStr">
        <is>
          <t>Selling and admin</t>
        </is>
      </c>
      <c r="B23" t="n">
        <v>633.61</v>
      </c>
      <c r="C23" t="n">
        <v>551.2</v>
      </c>
      <c r="D23" t="n">
        <v>626.99</v>
      </c>
      <c r="E23" t="n">
        <v>644.28</v>
      </c>
      <c r="F23" t="n">
        <v>633.1900000000001</v>
      </c>
      <c r="G23" t="n">
        <v>792.66</v>
      </c>
      <c r="H23" t="n">
        <v>883.5599999999999</v>
      </c>
      <c r="I23" t="n">
        <v>957.4299999999999</v>
      </c>
      <c r="J23" t="n">
        <v>911.5599999999999</v>
      </c>
      <c r="K23" t="n">
        <v>1033.59</v>
      </c>
    </row>
    <row r="24" customFormat="1" s="9">
      <c r="A24" s="21" t="inlineStr">
        <is>
          <t>Other Expenses</t>
        </is>
      </c>
      <c r="B24" t="n">
        <v>-103.66</v>
      </c>
      <c r="C24" t="n">
        <v>-120.33</v>
      </c>
      <c r="D24" t="n">
        <v>206.39</v>
      </c>
      <c r="E24" t="n">
        <v>-2</v>
      </c>
      <c r="F24" t="n">
        <v>-110.93</v>
      </c>
      <c r="G24" t="n">
        <v>-127.28</v>
      </c>
      <c r="H24" t="n">
        <v>209.19</v>
      </c>
      <c r="I24" t="n">
        <v>123.09</v>
      </c>
      <c r="J24" t="n">
        <v>899.83</v>
      </c>
      <c r="K24" t="n">
        <v>39.88</v>
      </c>
    </row>
    <row r="25" customFormat="1" s="9">
      <c r="A25" s="9" t="inlineStr">
        <is>
          <t>Other Income</t>
        </is>
      </c>
      <c r="B25" t="n">
        <v>888.7</v>
      </c>
      <c r="C25" t="n">
        <v>1596.55</v>
      </c>
      <c r="D25" t="n">
        <v>1173.84</v>
      </c>
      <c r="E25" t="n">
        <v>2244.97</v>
      </c>
      <c r="F25" t="n">
        <v>1184.9</v>
      </c>
      <c r="G25" t="n">
        <v>1732.65</v>
      </c>
      <c r="H25" t="n">
        <v>310.55</v>
      </c>
      <c r="I25" t="n">
        <v>1087.23</v>
      </c>
      <c r="J25" t="n">
        <v>980.87</v>
      </c>
      <c r="K25" t="n">
        <v>742.51</v>
      </c>
    </row>
    <row r="26" customFormat="1" s="9">
      <c r="A26" s="9" t="inlineStr">
        <is>
          <t>Depreciation</t>
        </is>
      </c>
      <c r="B26" t="n">
        <v>1499.37</v>
      </c>
      <c r="C26" t="n">
        <v>1715.28</v>
      </c>
      <c r="D26" t="n">
        <v>1431.95</v>
      </c>
      <c r="E26" t="n">
        <v>1461.75</v>
      </c>
      <c r="F26" t="n">
        <v>1468.72</v>
      </c>
      <c r="G26" t="n">
        <v>1657.96</v>
      </c>
      <c r="H26" t="n">
        <v>1614.04</v>
      </c>
      <c r="I26" t="n">
        <v>1292.46</v>
      </c>
      <c r="J26" t="n">
        <v>1190.3</v>
      </c>
      <c r="K26" t="n">
        <v>1214.67</v>
      </c>
    </row>
    <row r="27" customFormat="1" s="9">
      <c r="A27" s="9" t="inlineStr">
        <is>
          <t>Interest</t>
        </is>
      </c>
      <c r="B27" t="n">
        <v>1202.66</v>
      </c>
      <c r="C27" t="n">
        <v>1296.5</v>
      </c>
      <c r="D27" t="n">
        <v>1159.77</v>
      </c>
      <c r="E27" t="n">
        <v>1132.53</v>
      </c>
      <c r="F27" t="n">
        <v>924.47</v>
      </c>
      <c r="G27" t="n">
        <v>896.15</v>
      </c>
      <c r="H27" t="n">
        <v>877.11</v>
      </c>
      <c r="I27" t="n">
        <v>576.54</v>
      </c>
      <c r="J27" t="n">
        <v>586.23</v>
      </c>
      <c r="K27" t="n">
        <v>523.25</v>
      </c>
    </row>
    <row r="28" customFormat="1" s="9">
      <c r="A28" s="9" t="inlineStr">
        <is>
          <t>Profit before tax</t>
        </is>
      </c>
      <c r="B28" t="n">
        <v>2528.55</v>
      </c>
      <c r="C28" t="n">
        <v>3718.35</v>
      </c>
      <c r="D28" t="n">
        <v>3365.27</v>
      </c>
      <c r="E28" t="n">
        <v>4534.74</v>
      </c>
      <c r="F28" t="n">
        <v>3039.59</v>
      </c>
      <c r="G28" t="n">
        <v>4159.41</v>
      </c>
      <c r="H28" t="n">
        <v>3265.51</v>
      </c>
      <c r="I28" t="n">
        <v>4494.74</v>
      </c>
      <c r="J28" t="n">
        <v>3217.35</v>
      </c>
      <c r="K28" t="n">
        <v>5210.98</v>
      </c>
    </row>
    <row r="29" customFormat="1" s="9">
      <c r="A29" s="9" t="inlineStr">
        <is>
          <t>Tax</t>
        </is>
      </c>
      <c r="B29" t="n">
        <v>895.4</v>
      </c>
      <c r="C29" t="n">
        <v>920.3</v>
      </c>
      <c r="D29" t="n">
        <v>1000.26</v>
      </c>
      <c r="E29" t="n">
        <v>1054.41</v>
      </c>
      <c r="F29" t="n">
        <v>254.89</v>
      </c>
      <c r="G29" t="n">
        <v>1323.62</v>
      </c>
      <c r="H29" t="n">
        <v>-79.40000000000001</v>
      </c>
      <c r="I29" t="n">
        <v>894.86</v>
      </c>
      <c r="J29" t="n">
        <v>-556.98</v>
      </c>
      <c r="K29" t="n">
        <v>976.24</v>
      </c>
    </row>
    <row r="30" customFormat="1" s="9">
      <c r="A30" s="9" t="inlineStr">
        <is>
          <t>Net profit</t>
        </is>
      </c>
      <c r="B30" t="n">
        <v>1218.75</v>
      </c>
      <c r="C30" t="n">
        <v>2491.36</v>
      </c>
      <c r="D30" t="n">
        <v>2050.83</v>
      </c>
      <c r="E30" t="n">
        <v>3029.42</v>
      </c>
      <c r="F30" t="n">
        <v>2513.9</v>
      </c>
      <c r="G30" t="n">
        <v>2595.61</v>
      </c>
      <c r="H30" t="n">
        <v>2884.92</v>
      </c>
      <c r="I30" t="n">
        <v>3271.78</v>
      </c>
      <c r="J30" t="n">
        <v>3523.57</v>
      </c>
      <c r="K30" t="n">
        <v>3889.98</v>
      </c>
    </row>
    <row r="31" customFormat="1" s="9">
      <c r="A31" s="9" t="inlineStr">
        <is>
          <t>Dividend Amount</t>
        </is>
      </c>
      <c r="B31" t="n">
        <v>332.12</v>
      </c>
      <c r="C31" t="n">
        <v>664.24</v>
      </c>
      <c r="D31" t="n">
        <v>1660.6</v>
      </c>
      <c r="E31" t="n">
        <v>1846.68</v>
      </c>
      <c r="F31" t="n">
        <v>1436.3</v>
      </c>
      <c r="G31" t="n">
        <v>1466.57</v>
      </c>
      <c r="H31" t="n">
        <v>1506.75</v>
      </c>
      <c r="I31" t="n">
        <v>1607.2</v>
      </c>
      <c r="J31" t="n">
        <v>1818.15</v>
      </c>
      <c r="K31" t="n">
        <v>1858.33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2940.63</v>
      </c>
      <c r="C42" t="n">
        <v>2156.72</v>
      </c>
      <c r="D42" t="n">
        <v>1674.31</v>
      </c>
      <c r="E42" t="n">
        <v>2785.14</v>
      </c>
      <c r="F42" t="n">
        <v>3366.02</v>
      </c>
      <c r="G42" t="n">
        <v>2582.76</v>
      </c>
      <c r="H42" t="n">
        <v>2028.77</v>
      </c>
      <c r="I42" t="n">
        <v>2757.26</v>
      </c>
      <c r="J42" t="n">
        <v>2931.26</v>
      </c>
      <c r="K42" t="n">
        <v>2055.5</v>
      </c>
    </row>
    <row r="43" customFormat="1" s="9">
      <c r="A43" s="9" t="inlineStr">
        <is>
          <t>Expenses</t>
        </is>
      </c>
      <c r="B43" t="n">
        <v>1054.09</v>
      </c>
      <c r="C43" t="n">
        <v>2236.63</v>
      </c>
      <c r="D43" t="n">
        <v>1154.12</v>
      </c>
      <c r="E43" t="n">
        <v>1308.36</v>
      </c>
      <c r="F43" t="n">
        <v>1178.37</v>
      </c>
      <c r="G43" t="n">
        <v>1383.13</v>
      </c>
      <c r="H43" t="n">
        <v>1140.66</v>
      </c>
      <c r="I43" t="n">
        <v>1252.74</v>
      </c>
      <c r="J43" t="n">
        <v>1173.86</v>
      </c>
      <c r="K43" t="n">
        <v>1334.58</v>
      </c>
    </row>
    <row r="44" customFormat="1" s="9">
      <c r="A44" s="9" t="inlineStr">
        <is>
          <t>Other Income</t>
        </is>
      </c>
      <c r="B44" t="n">
        <v>264.88</v>
      </c>
      <c r="C44" t="n">
        <v>218.37</v>
      </c>
      <c r="D44" t="n">
        <v>462.35</v>
      </c>
      <c r="E44" t="n">
        <v>254.64</v>
      </c>
      <c r="F44" t="n">
        <v>382.9</v>
      </c>
      <c r="G44" t="n">
        <v>111.02</v>
      </c>
      <c r="H44" t="n">
        <v>399.18</v>
      </c>
      <c r="I44" t="n">
        <v>292.26</v>
      </c>
      <c r="J44" t="n">
        <v>260.59</v>
      </c>
      <c r="K44" t="n">
        <v>586.63</v>
      </c>
    </row>
    <row r="45" customFormat="1" s="9">
      <c r="A45" s="9" t="inlineStr">
        <is>
          <t>Depreciation</t>
        </is>
      </c>
      <c r="B45" t="n">
        <v>296.31</v>
      </c>
      <c r="C45" t="n">
        <v>302.54</v>
      </c>
      <c r="D45" t="n">
        <v>296.31</v>
      </c>
      <c r="E45" t="n">
        <v>303.43</v>
      </c>
      <c r="F45" t="n">
        <v>301.3</v>
      </c>
      <c r="G45" t="n">
        <v>305.65</v>
      </c>
      <c r="H45" t="n">
        <v>304.29</v>
      </c>
      <c r="I45" t="n">
        <v>293.55</v>
      </c>
      <c r="J45" t="n">
        <v>294.86</v>
      </c>
      <c r="K45" t="n">
        <v>296.23</v>
      </c>
    </row>
    <row r="46" customFormat="1" s="9">
      <c r="A46" s="9" t="inlineStr">
        <is>
          <t>Interest</t>
        </is>
      </c>
      <c r="B46" t="n">
        <v>134.1</v>
      </c>
      <c r="C46" t="n">
        <v>130.45</v>
      </c>
      <c r="D46" t="n">
        <v>133.53</v>
      </c>
      <c r="E46" t="n">
        <v>136.68</v>
      </c>
      <c r="F46" t="n">
        <v>106.83</v>
      </c>
      <c r="G46" t="n">
        <v>119.92</v>
      </c>
      <c r="H46" t="n">
        <v>110.83</v>
      </c>
      <c r="I46" t="n">
        <v>109.04</v>
      </c>
      <c r="J46" t="n">
        <v>104.82</v>
      </c>
      <c r="K46" t="n">
        <v>97.04000000000001</v>
      </c>
    </row>
    <row r="47" customFormat="1" s="9">
      <c r="A47" s="9" t="inlineStr">
        <is>
          <t>Profit before tax</t>
        </is>
      </c>
      <c r="B47" t="n">
        <v>1721.01</v>
      </c>
      <c r="C47" t="n">
        <v>-294.53</v>
      </c>
      <c r="D47" t="n">
        <v>552.7</v>
      </c>
      <c r="E47" t="n">
        <v>1291.31</v>
      </c>
      <c r="F47" t="n">
        <v>2162.42</v>
      </c>
      <c r="G47" t="n">
        <v>885.08</v>
      </c>
      <c r="H47" t="n">
        <v>872.17</v>
      </c>
      <c r="I47" t="n">
        <v>1394.19</v>
      </c>
      <c r="J47" t="n">
        <v>1618.31</v>
      </c>
      <c r="K47" t="n">
        <v>914.28</v>
      </c>
    </row>
    <row r="48" customFormat="1" s="9">
      <c r="A48" s="9" t="inlineStr">
        <is>
          <t>Tax</t>
        </is>
      </c>
      <c r="B48" t="n">
        <v>334.2</v>
      </c>
      <c r="C48" t="n">
        <v>-1183.29</v>
      </c>
      <c r="D48" t="n">
        <v>36.8</v>
      </c>
      <c r="E48" t="n">
        <v>237.55</v>
      </c>
      <c r="F48" t="n">
        <v>476.61</v>
      </c>
      <c r="G48" t="n">
        <v>109.09</v>
      </c>
      <c r="H48" t="n">
        <v>152.99</v>
      </c>
      <c r="I48" t="n">
        <v>298.81</v>
      </c>
      <c r="J48" t="n">
        <v>-74.95</v>
      </c>
      <c r="K48" t="n">
        <v>285.84</v>
      </c>
    </row>
    <row r="49" customFormat="1" s="9">
      <c r="A49" s="9" t="inlineStr">
        <is>
          <t>Net profit</t>
        </is>
      </c>
      <c r="B49" t="n">
        <v>1335.44</v>
      </c>
      <c r="C49" t="n">
        <v>813.21</v>
      </c>
      <c r="D49" t="n">
        <v>467.15</v>
      </c>
      <c r="E49" t="n">
        <v>1039.31</v>
      </c>
      <c r="F49" t="n">
        <v>1535.6</v>
      </c>
      <c r="G49" t="n">
        <v>671.67</v>
      </c>
      <c r="H49" t="n">
        <v>643.4</v>
      </c>
      <c r="I49" t="n">
        <v>1036.86</v>
      </c>
      <c r="J49" t="n">
        <v>1545.85</v>
      </c>
      <c r="K49" t="n">
        <v>491.9</v>
      </c>
    </row>
    <row r="50">
      <c r="A50" s="9" t="inlineStr">
        <is>
          <t>Operating Profit</t>
        </is>
      </c>
      <c r="B50" t="n">
        <v>1886.54</v>
      </c>
      <c r="C50" t="n">
        <v>-79.91</v>
      </c>
      <c r="D50" t="n">
        <v>520.1900000000001</v>
      </c>
      <c r="E50" t="n">
        <v>1476.78</v>
      </c>
      <c r="F50" t="n">
        <v>2187.65</v>
      </c>
      <c r="G50" t="n">
        <v>1199.63</v>
      </c>
      <c r="H50" t="n">
        <v>888.11</v>
      </c>
      <c r="I50" t="n">
        <v>1504.52</v>
      </c>
      <c r="J50" t="n">
        <v>1757.4</v>
      </c>
      <c r="K50" t="n">
        <v>720.92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11070.67</v>
      </c>
      <c r="C57" t="n">
        <v>11070.67</v>
      </c>
      <c r="D57" t="n">
        <v>11070.67</v>
      </c>
      <c r="E57" t="n">
        <v>10259.32</v>
      </c>
      <c r="F57" t="n">
        <v>10259.32</v>
      </c>
      <c r="G57" t="n">
        <v>10045.03</v>
      </c>
      <c r="H57" t="n">
        <v>10045.03</v>
      </c>
      <c r="I57" t="n">
        <v>10045.03</v>
      </c>
      <c r="J57" t="n">
        <v>10045.03</v>
      </c>
      <c r="K57" t="n">
        <v>10045.03</v>
      </c>
    </row>
    <row r="58">
      <c r="A58" s="9" t="inlineStr">
        <is>
          <t>Reserves</t>
        </is>
      </c>
      <c r="B58" t="n">
        <v>17175.3</v>
      </c>
      <c r="C58" t="n">
        <v>19686.8</v>
      </c>
      <c r="D58" t="n">
        <v>20572.04</v>
      </c>
      <c r="E58" t="n">
        <v>18755.5</v>
      </c>
      <c r="F58" t="n">
        <v>19781.87</v>
      </c>
      <c r="G58" t="n">
        <v>20752.78</v>
      </c>
      <c r="H58" t="n">
        <v>21335.89</v>
      </c>
      <c r="I58" t="n">
        <v>23008.27</v>
      </c>
      <c r="J58" t="n">
        <v>24875.95</v>
      </c>
      <c r="K58" t="n">
        <v>26854.31</v>
      </c>
    </row>
    <row r="59">
      <c r="A59" s="9" t="inlineStr">
        <is>
          <t>Borrowings</t>
        </is>
      </c>
      <c r="B59" t="n">
        <v>20819.48</v>
      </c>
      <c r="C59" t="n">
        <v>20584.43</v>
      </c>
      <c r="D59" t="n">
        <v>19938.22</v>
      </c>
      <c r="E59" t="n">
        <v>19226.73</v>
      </c>
      <c r="F59" t="n">
        <v>18602.1</v>
      </c>
      <c r="G59" t="n">
        <v>19065.79</v>
      </c>
      <c r="H59" t="n">
        <v>23226.4</v>
      </c>
      <c r="I59" t="n">
        <v>23365.24</v>
      </c>
      <c r="J59" t="n">
        <v>26095.95</v>
      </c>
      <c r="K59" t="n">
        <v>29539.84</v>
      </c>
    </row>
    <row r="60">
      <c r="A60" s="9" t="inlineStr">
        <is>
          <t>Other Liabilities</t>
        </is>
      </c>
      <c r="B60" t="n">
        <v>12361.59</v>
      </c>
      <c r="C60" t="n">
        <v>10094.11</v>
      </c>
      <c r="D60" t="n">
        <v>11241.67</v>
      </c>
      <c r="E60" t="n">
        <v>11945.56</v>
      </c>
      <c r="F60" t="n">
        <v>14289.5</v>
      </c>
      <c r="G60" t="n">
        <v>16870.08</v>
      </c>
      <c r="H60" t="n">
        <v>16669.34</v>
      </c>
      <c r="I60" t="n">
        <v>16717.11</v>
      </c>
      <c r="J60" t="n">
        <v>16271.46</v>
      </c>
      <c r="K60" t="n">
        <v>19651.54</v>
      </c>
    </row>
    <row r="61" customFormat="1" s="1">
      <c r="A61" s="1" t="inlineStr">
        <is>
          <t>Total</t>
        </is>
      </c>
      <c r="B61" t="n">
        <v>61427.04</v>
      </c>
      <c r="C61" t="n">
        <v>61436.01</v>
      </c>
      <c r="D61" t="n">
        <v>62822.6</v>
      </c>
      <c r="E61" t="n">
        <v>60187.11</v>
      </c>
      <c r="F61" t="n">
        <v>62932.79</v>
      </c>
      <c r="G61" t="n">
        <v>66733.67999999999</v>
      </c>
      <c r="H61" t="n">
        <v>71276.66</v>
      </c>
      <c r="I61" t="n">
        <v>73135.64999999999</v>
      </c>
      <c r="J61" t="n">
        <v>77288.39</v>
      </c>
      <c r="K61" t="n">
        <v>86090.72</v>
      </c>
    </row>
    <row r="62">
      <c r="A62" s="9" t="inlineStr">
        <is>
          <t>Net Block</t>
        </is>
      </c>
      <c r="B62" t="n">
        <v>29586.82</v>
      </c>
      <c r="C62" t="n">
        <v>27916.1</v>
      </c>
      <c r="D62" t="n">
        <v>22609.53</v>
      </c>
      <c r="E62" t="n">
        <v>22227.13</v>
      </c>
      <c r="F62" t="n">
        <v>21200.91</v>
      </c>
      <c r="G62" t="n">
        <v>24976.63</v>
      </c>
      <c r="H62" t="n">
        <v>24401.85</v>
      </c>
      <c r="I62" t="n">
        <v>21993.25</v>
      </c>
      <c r="J62" t="n">
        <v>21825.1</v>
      </c>
      <c r="K62" t="n">
        <v>22137.39</v>
      </c>
    </row>
    <row r="63">
      <c r="A63" s="9" t="inlineStr">
        <is>
          <t>Capital Work in Progress</t>
        </is>
      </c>
      <c r="B63" t="n">
        <v>14923.98</v>
      </c>
      <c r="C63" t="n">
        <v>16377.54</v>
      </c>
      <c r="D63" t="n">
        <v>16741.6</v>
      </c>
      <c r="E63" t="n">
        <v>17587.59</v>
      </c>
      <c r="F63" t="n">
        <v>19086.74</v>
      </c>
      <c r="G63" t="n">
        <v>15036.8</v>
      </c>
      <c r="H63" t="n">
        <v>17180.41</v>
      </c>
      <c r="I63" t="n">
        <v>19166.96</v>
      </c>
      <c r="J63" t="n">
        <v>22522.41</v>
      </c>
      <c r="K63" t="n">
        <v>31356.74</v>
      </c>
    </row>
    <row r="64">
      <c r="A64" s="9" t="inlineStr">
        <is>
          <t>Investments</t>
        </is>
      </c>
      <c r="B64" t="n">
        <v>1273.37</v>
      </c>
      <c r="C64" t="n">
        <v>1019.78</v>
      </c>
      <c r="D64" t="n">
        <v>605.5599999999999</v>
      </c>
      <c r="E64" t="n">
        <v>1019.98</v>
      </c>
      <c r="F64" t="n">
        <v>1124.76</v>
      </c>
      <c r="G64" t="n">
        <v>1282.85</v>
      </c>
      <c r="H64" t="n">
        <v>1397.66</v>
      </c>
      <c r="I64" t="n">
        <v>1842.24</v>
      </c>
      <c r="J64" t="n">
        <v>2386.5</v>
      </c>
      <c r="K64" t="n">
        <v>498.57</v>
      </c>
    </row>
    <row r="65">
      <c r="A65" s="9" t="inlineStr">
        <is>
          <t>Other Assets</t>
        </is>
      </c>
      <c r="B65" t="n">
        <v>15642.87</v>
      </c>
      <c r="C65" t="n">
        <v>16122.59</v>
      </c>
      <c r="D65" t="n">
        <v>22865.91</v>
      </c>
      <c r="E65" t="n">
        <v>19352.41</v>
      </c>
      <c r="F65" t="n">
        <v>21520.38</v>
      </c>
      <c r="G65" t="n">
        <v>25437.4</v>
      </c>
      <c r="H65" t="n">
        <v>28296.74</v>
      </c>
      <c r="I65" t="n">
        <v>30133.2</v>
      </c>
      <c r="J65" t="n">
        <v>30554.38</v>
      </c>
      <c r="K65" t="n">
        <v>32098.02</v>
      </c>
    </row>
    <row r="66" customFormat="1" s="1">
      <c r="A66" s="1" t="inlineStr">
        <is>
          <t>Total</t>
        </is>
      </c>
      <c r="B66" t="n">
        <v>61427.04</v>
      </c>
      <c r="C66" t="n">
        <v>61436.01</v>
      </c>
      <c r="D66" t="n">
        <v>62822.6</v>
      </c>
      <c r="E66" t="n">
        <v>60187.11</v>
      </c>
      <c r="F66" t="n">
        <v>62932.79</v>
      </c>
      <c r="G66" t="n">
        <v>66733.67999999999</v>
      </c>
      <c r="H66" t="n">
        <v>71276.66</v>
      </c>
      <c r="I66" t="n">
        <v>73135.64999999999</v>
      </c>
      <c r="J66" t="n">
        <v>77288.39</v>
      </c>
      <c r="K66" t="n">
        <v>86090.72</v>
      </c>
    </row>
    <row r="67" customFormat="1" s="9">
      <c r="A67" s="9" t="inlineStr">
        <is>
          <t>Receivables</t>
        </is>
      </c>
      <c r="B67" t="n">
        <v>2422.43</v>
      </c>
      <c r="C67" t="n">
        <v>2905.18</v>
      </c>
      <c r="D67" t="n">
        <v>1904.51</v>
      </c>
      <c r="E67" t="n">
        <v>1854.01</v>
      </c>
      <c r="F67" t="n">
        <v>1346.04</v>
      </c>
      <c r="G67" t="n">
        <v>2838</v>
      </c>
      <c r="H67" t="n">
        <v>3583.22</v>
      </c>
      <c r="I67" t="n">
        <v>5133.42</v>
      </c>
      <c r="J67" t="n">
        <v>5175.84</v>
      </c>
      <c r="K67" t="n">
        <v>6160.59</v>
      </c>
    </row>
    <row r="68">
      <c r="A68" s="9" t="inlineStr">
        <is>
          <t>Inventory</t>
        </is>
      </c>
      <c r="B68" t="n">
        <v>105.75</v>
      </c>
      <c r="C68" t="n">
        <v>114.62</v>
      </c>
      <c r="D68" t="n">
        <v>115.28</v>
      </c>
      <c r="E68" t="n">
        <v>110.78</v>
      </c>
      <c r="F68" t="n">
        <v>113.74</v>
      </c>
      <c r="G68" t="n">
        <v>133.41</v>
      </c>
      <c r="H68" t="n">
        <v>134.53</v>
      </c>
      <c r="I68" t="n">
        <v>142.35</v>
      </c>
      <c r="J68" t="n">
        <v>144.33</v>
      </c>
      <c r="K68" t="n">
        <v>164.44</v>
      </c>
    </row>
    <row r="69">
      <c r="A69" s="21" t="inlineStr">
        <is>
          <t>Cash &amp; Bank</t>
        </is>
      </c>
      <c r="B69" t="n">
        <v>6142.78</v>
      </c>
      <c r="C69" t="n">
        <v>6941.02</v>
      </c>
      <c r="D69" t="n">
        <v>7283.53</v>
      </c>
      <c r="E69" t="n">
        <v>3472.46</v>
      </c>
      <c r="F69" t="n">
        <v>3319.06</v>
      </c>
      <c r="G69" t="n">
        <v>2245.25</v>
      </c>
      <c r="H69" t="n">
        <v>1693.27</v>
      </c>
      <c r="I69" t="n">
        <v>2256.82</v>
      </c>
      <c r="J69" t="n">
        <v>1958.35</v>
      </c>
      <c r="K69" t="n">
        <v>2693.68</v>
      </c>
    </row>
    <row r="70">
      <c r="A70" s="21" t="inlineStr">
        <is>
          <t>No. of Equity Shares</t>
        </is>
      </c>
      <c r="B70" t="n">
        <v>11070668500</v>
      </c>
      <c r="C70" t="n">
        <v>11070668496</v>
      </c>
      <c r="D70" t="n">
        <v>11070668496</v>
      </c>
      <c r="E70" t="n">
        <v>10259320519</v>
      </c>
      <c r="F70" t="n">
        <v>10259320519</v>
      </c>
      <c r="G70" t="n">
        <v>10045034805</v>
      </c>
      <c r="H70" t="n">
        <v>10045034805</v>
      </c>
      <c r="I70" t="n">
        <v>10045034805</v>
      </c>
      <c r="J70" t="n">
        <v>10045034805</v>
      </c>
      <c r="K70" t="n">
        <v>10045034805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3824.36</v>
      </c>
      <c r="C82" t="n">
        <v>4060.64</v>
      </c>
      <c r="D82" t="n">
        <v>5970.71</v>
      </c>
      <c r="E82" t="n">
        <v>8329.16</v>
      </c>
      <c r="F82" t="n">
        <v>4696.12</v>
      </c>
      <c r="G82" t="n">
        <v>3824.21</v>
      </c>
      <c r="H82" t="n">
        <v>2992.53</v>
      </c>
      <c r="I82" t="n">
        <v>5069.79</v>
      </c>
      <c r="J82" t="n">
        <v>4589.62</v>
      </c>
      <c r="K82" t="n">
        <v>4692.23</v>
      </c>
    </row>
    <row r="83" customFormat="1" s="9">
      <c r="A83" s="9" t="inlineStr">
        <is>
          <t>Cash from Investing Activity</t>
        </is>
      </c>
      <c r="B83" t="n">
        <v>-1121.78</v>
      </c>
      <c r="C83" t="n">
        <v>-767.99</v>
      </c>
      <c r="D83" t="n">
        <v>-746.22</v>
      </c>
      <c r="E83" t="n">
        <v>-1864.48</v>
      </c>
      <c r="F83" t="n">
        <v>-886.22</v>
      </c>
      <c r="G83" t="n">
        <v>-1182.28</v>
      </c>
      <c r="H83" t="n">
        <v>-2987.06</v>
      </c>
      <c r="I83" t="n">
        <v>-1607.14</v>
      </c>
      <c r="J83" t="n">
        <v>-3083.86</v>
      </c>
      <c r="K83" t="n">
        <v>-4191.42</v>
      </c>
    </row>
    <row r="84" customFormat="1" s="9">
      <c r="A84" s="9" t="inlineStr">
        <is>
          <t>Cash from Financing Activity</t>
        </is>
      </c>
      <c r="B84" t="n">
        <v>-4536.26</v>
      </c>
      <c r="C84" t="n">
        <v>-2494.41</v>
      </c>
      <c r="D84" t="n">
        <v>-4000.32</v>
      </c>
      <c r="E84" t="n">
        <v>-7811.63</v>
      </c>
      <c r="F84" t="n">
        <v>-3862.93</v>
      </c>
      <c r="G84" t="n">
        <v>-2637.22</v>
      </c>
      <c r="H84" t="n">
        <v>11.66</v>
      </c>
      <c r="I84" t="n">
        <v>-3057.55</v>
      </c>
      <c r="J84" t="n">
        <v>-638.36</v>
      </c>
      <c r="K84" t="n">
        <v>-795.67</v>
      </c>
    </row>
    <row r="85" customFormat="1" s="1">
      <c r="A85" s="9" t="inlineStr">
        <is>
          <t>Net Cash Flow</t>
        </is>
      </c>
      <c r="B85" t="n">
        <v>-1833.68</v>
      </c>
      <c r="C85" t="n">
        <v>798.24</v>
      </c>
      <c r="D85" t="n">
        <v>1224.17</v>
      </c>
      <c r="E85" t="n">
        <v>-1346.95</v>
      </c>
      <c r="F85" t="n">
        <v>-53.03</v>
      </c>
      <c r="G85" t="n">
        <v>4.71</v>
      </c>
      <c r="H85" t="n">
        <v>17.13</v>
      </c>
      <c r="I85" t="n">
        <v>405.1</v>
      </c>
      <c r="J85" t="n">
        <v>867.4</v>
      </c>
      <c r="K85" t="n">
        <v>-294.86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19.1</v>
      </c>
      <c r="C90" t="n">
        <v>19.8</v>
      </c>
      <c r="D90" t="n">
        <v>24.15</v>
      </c>
      <c r="E90" t="n">
        <v>32.2</v>
      </c>
      <c r="F90" t="n">
        <v>27.7</v>
      </c>
      <c r="G90" t="n">
        <v>24.7</v>
      </c>
      <c r="H90" t="n">
        <v>19.95</v>
      </c>
      <c r="I90" t="n">
        <v>24.45</v>
      </c>
      <c r="J90" t="n">
        <v>27.8</v>
      </c>
      <c r="K90" t="n">
        <v>40.2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1107.07</v>
      </c>
      <c r="C93" s="31" t="n">
        <v>1107.07</v>
      </c>
      <c r="D93" s="31" t="n">
        <v>1107.07</v>
      </c>
      <c r="E93" s="31" t="n">
        <v>1025.93</v>
      </c>
      <c r="F93" s="31" t="n">
        <v>1025.93</v>
      </c>
      <c r="G93" s="31" t="n">
        <v>1004.5</v>
      </c>
      <c r="H93" s="31" t="n">
        <v>1004.5</v>
      </c>
      <c r="I93" s="31" t="n">
        <v>1004.5</v>
      </c>
      <c r="J93" s="31" t="n">
        <v>1004.5</v>
      </c>
      <c r="K93" s="31" t="n">
        <v>1004.5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2024-05-12T07:48:59Z</dcterms:modified>
  <cp:lastModifiedBy>Pratyush Mittal</cp:lastModifiedBy>
  <cp:lastPrinted>2012-12-06T18:14:13Z</cp:lastPrinted>
</cp:coreProperties>
</file>