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NLC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212.9</v>
      </c>
    </row>
    <row r="9">
      <c r="A9" s="21" t="inlineStr">
        <is>
          <t>Market Capitalization</t>
        </is>
      </c>
      <c r="B9" t="n">
        <v>29508.31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5945.18</v>
      </c>
      <c r="C17" t="n">
        <v>6074.94</v>
      </c>
      <c r="D17" t="n">
        <v>7828.33</v>
      </c>
      <c r="E17" t="n">
        <v>11094.4</v>
      </c>
      <c r="F17" t="n">
        <v>11288.52</v>
      </c>
      <c r="G17" t="n">
        <v>9871.040000000001</v>
      </c>
      <c r="H17" t="n">
        <v>10324.87</v>
      </c>
      <c r="I17" t="n">
        <v>9936.18</v>
      </c>
      <c r="J17" t="n">
        <v>12070.37</v>
      </c>
      <c r="K17" t="n">
        <v>16165.24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72.54000000000001</v>
      </c>
      <c r="C19" t="n">
        <v>204.66</v>
      </c>
      <c r="D19" t="n">
        <v>368.48</v>
      </c>
      <c r="E19" t="n">
        <v>436.71</v>
      </c>
      <c r="F19" t="n">
        <v>-67.44</v>
      </c>
      <c r="G19" t="n">
        <v>-242.92</v>
      </c>
      <c r="H19" t="n">
        <v>-81.98999999999999</v>
      </c>
      <c r="I19" t="n">
        <v>51.43</v>
      </c>
      <c r="J19" t="n">
        <v>-476.49</v>
      </c>
      <c r="K19" t="n">
        <v>-206.31</v>
      </c>
    </row>
    <row r="20" customFormat="1" s="9">
      <c r="A20" s="21" t="inlineStr">
        <is>
          <t>Power and Fuel</t>
        </is>
      </c>
      <c r="B20" t="n">
        <v>103.17</v>
      </c>
      <c r="C20" t="n">
        <v>127.51</v>
      </c>
      <c r="D20" t="n">
        <v>1044.36</v>
      </c>
      <c r="E20" t="n">
        <v>1605.15</v>
      </c>
      <c r="F20" t="n">
        <v>1745.93</v>
      </c>
      <c r="G20" t="n">
        <v>1879.23</v>
      </c>
      <c r="H20" t="n">
        <v>1780.92</v>
      </c>
      <c r="I20" t="n">
        <v>1667.03</v>
      </c>
      <c r="J20" t="n">
        <v>1321.93</v>
      </c>
      <c r="K20" t="n">
        <v>2411.8</v>
      </c>
    </row>
    <row r="21" customFormat="1" s="9">
      <c r="A21" s="21" t="inlineStr">
        <is>
          <t>Other Mfr. Exp</t>
        </is>
      </c>
      <c r="B21" t="n">
        <v>1313.14</v>
      </c>
      <c r="C21" t="n">
        <v>1291.43</v>
      </c>
      <c r="D21" t="n">
        <v>1105.87</v>
      </c>
      <c r="E21" t="n">
        <v>1257.25</v>
      </c>
      <c r="F21" t="n">
        <v>1173.75</v>
      </c>
      <c r="G21" t="n">
        <v>1261.82</v>
      </c>
      <c r="H21" t="n">
        <v>1109.29</v>
      </c>
      <c r="I21" t="n">
        <v>1367.85</v>
      </c>
      <c r="J21" t="n">
        <v>1499.69</v>
      </c>
      <c r="K21" t="n">
        <v>1916.85</v>
      </c>
    </row>
    <row r="22" customFormat="1" s="9">
      <c r="A22" s="21" t="inlineStr">
        <is>
          <t>Employee Cost</t>
        </is>
      </c>
      <c r="B22" t="n">
        <v>2266.26</v>
      </c>
      <c r="C22" t="n">
        <v>2325.9</v>
      </c>
      <c r="D22" t="n">
        <v>2368.09</v>
      </c>
      <c r="E22" t="n">
        <v>2514.45</v>
      </c>
      <c r="F22" t="n">
        <v>3341.42</v>
      </c>
      <c r="G22" t="n">
        <v>3237.41</v>
      </c>
      <c r="H22" t="n">
        <v>3029.51</v>
      </c>
      <c r="I22" t="n">
        <v>2838.95</v>
      </c>
      <c r="J22" t="n">
        <v>2808.51</v>
      </c>
      <c r="K22" t="n">
        <v>2643.63</v>
      </c>
    </row>
    <row r="23" customFormat="1" s="9">
      <c r="A23" s="21" t="inlineStr">
        <is>
          <t>Selling and admin</t>
        </is>
      </c>
      <c r="B23" t="n">
        <v>470.93</v>
      </c>
      <c r="C23" t="n">
        <v>757.23</v>
      </c>
      <c r="D23" t="n">
        <v>1199.42</v>
      </c>
      <c r="E23" t="n">
        <v>1802.91</v>
      </c>
      <c r="F23" t="n">
        <v>744.63</v>
      </c>
      <c r="G23" t="n">
        <v>773.4400000000001</v>
      </c>
      <c r="H23" t="n">
        <v>852.4299999999999</v>
      </c>
      <c r="I23" t="n">
        <v>780.89</v>
      </c>
      <c r="J23" t="n">
        <v>1307.4</v>
      </c>
      <c r="K23" t="n">
        <v>1529.81</v>
      </c>
    </row>
    <row r="24" customFormat="1" s="9">
      <c r="A24" s="21" t="inlineStr">
        <is>
          <t>Other Expenses</t>
        </is>
      </c>
      <c r="B24" t="n">
        <v>-67.81</v>
      </c>
      <c r="C24" t="n">
        <v>237.58</v>
      </c>
      <c r="D24" t="n">
        <v>-15.14</v>
      </c>
      <c r="E24" t="n">
        <v>-745.52</v>
      </c>
      <c r="F24" t="n">
        <v>328.11</v>
      </c>
      <c r="G24" t="n">
        <v>218.93</v>
      </c>
      <c r="H24" t="n">
        <v>50.36</v>
      </c>
      <c r="I24" t="n">
        <v>717</v>
      </c>
      <c r="J24" t="n">
        <v>705</v>
      </c>
      <c r="K24" t="n">
        <v>1743.34</v>
      </c>
    </row>
    <row r="25" customFormat="1" s="9">
      <c r="A25" s="9" t="inlineStr">
        <is>
          <t>Other Income</t>
        </is>
      </c>
      <c r="B25" t="n">
        <v>975.96</v>
      </c>
      <c r="C25" t="n">
        <v>1433.63</v>
      </c>
      <c r="D25" t="n">
        <v>-411.77</v>
      </c>
      <c r="E25" t="n">
        <v>-1175.76</v>
      </c>
      <c r="F25" t="n">
        <v>712.9</v>
      </c>
      <c r="G25" t="n">
        <v>2124.79</v>
      </c>
      <c r="H25" t="n">
        <v>1433.27</v>
      </c>
      <c r="I25" t="n">
        <v>2531.17</v>
      </c>
      <c r="J25" t="n">
        <v>1544.29</v>
      </c>
      <c r="K25" t="n">
        <v>-845.23</v>
      </c>
    </row>
    <row r="26" customFormat="1" s="9">
      <c r="A26" s="9" t="inlineStr">
        <is>
          <t>Depreciation</t>
        </is>
      </c>
      <c r="B26" t="n">
        <v>517.28</v>
      </c>
      <c r="C26" t="n">
        <v>440.62</v>
      </c>
      <c r="D26" t="n">
        <v>910.11</v>
      </c>
      <c r="E26" t="n">
        <v>1043.53</v>
      </c>
      <c r="F26" t="n">
        <v>1231.62</v>
      </c>
      <c r="G26" t="n">
        <v>1120.76</v>
      </c>
      <c r="H26" t="n">
        <v>1334.15</v>
      </c>
      <c r="I26" t="n">
        <v>1611.42</v>
      </c>
      <c r="J26" t="n">
        <v>1908.72</v>
      </c>
      <c r="K26" t="n">
        <v>1800.79</v>
      </c>
    </row>
    <row r="27" customFormat="1" s="9">
      <c r="A27" s="9" t="inlineStr">
        <is>
          <t>Interest</t>
        </is>
      </c>
      <c r="B27" t="n">
        <v>181.58</v>
      </c>
      <c r="C27" t="n">
        <v>149.63</v>
      </c>
      <c r="D27" t="n">
        <v>467.33</v>
      </c>
      <c r="E27" t="n">
        <v>588.28</v>
      </c>
      <c r="F27" t="n">
        <v>547.85</v>
      </c>
      <c r="G27" t="n">
        <v>699.92</v>
      </c>
      <c r="H27" t="n">
        <v>1174.38</v>
      </c>
      <c r="I27" t="n">
        <v>1312.57</v>
      </c>
      <c r="J27" t="n">
        <v>983.78</v>
      </c>
      <c r="K27" t="n">
        <v>1011.69</v>
      </c>
    </row>
    <row r="28" customFormat="1" s="9">
      <c r="A28" s="9" t="inlineStr">
        <is>
          <t>Profit before tax</t>
        </is>
      </c>
      <c r="B28" t="n">
        <v>2209.13</v>
      </c>
      <c r="C28" t="n">
        <v>2383.33</v>
      </c>
      <c r="D28" t="n">
        <v>705</v>
      </c>
      <c r="E28" t="n">
        <v>2289.3</v>
      </c>
      <c r="F28" t="n">
        <v>2820.67</v>
      </c>
      <c r="G28" t="n">
        <v>2561.4</v>
      </c>
      <c r="H28" t="n">
        <v>2345.11</v>
      </c>
      <c r="I28" t="n">
        <v>2223.07</v>
      </c>
      <c r="J28" t="n">
        <v>2603.14</v>
      </c>
      <c r="K28" t="n">
        <v>2055.79</v>
      </c>
    </row>
    <row r="29" customFormat="1" s="9">
      <c r="A29" s="9" t="inlineStr">
        <is>
          <t>Tax</t>
        </is>
      </c>
      <c r="B29" t="n">
        <v>707.25</v>
      </c>
      <c r="C29" t="n">
        <v>803.65</v>
      </c>
      <c r="D29" t="n">
        <v>637.03</v>
      </c>
      <c r="E29" t="n">
        <v>-167.38</v>
      </c>
      <c r="F29" t="n">
        <v>863.89</v>
      </c>
      <c r="G29" t="n">
        <v>1024.05</v>
      </c>
      <c r="H29" t="n">
        <v>892.95</v>
      </c>
      <c r="I29" t="n">
        <v>909.03</v>
      </c>
      <c r="J29" t="n">
        <v>1488.01</v>
      </c>
      <c r="K29" t="n">
        <v>630.66</v>
      </c>
    </row>
    <row r="30" customFormat="1" s="9">
      <c r="A30" s="9" t="inlineStr">
        <is>
          <t>Net profit</t>
        </is>
      </c>
      <c r="B30" t="n">
        <v>1501.88</v>
      </c>
      <c r="C30" t="n">
        <v>1579.68</v>
      </c>
      <c r="D30" t="n">
        <v>85.56999999999999</v>
      </c>
      <c r="E30" t="n">
        <v>2447.02</v>
      </c>
      <c r="F30" t="n">
        <v>1942.76</v>
      </c>
      <c r="G30" t="n">
        <v>1507.71</v>
      </c>
      <c r="H30" t="n">
        <v>1441.37</v>
      </c>
      <c r="I30" t="n">
        <v>1281.88</v>
      </c>
      <c r="J30" t="n">
        <v>1092.57</v>
      </c>
      <c r="K30" t="n">
        <v>1395.68</v>
      </c>
    </row>
    <row r="31" customFormat="1" s="9">
      <c r="A31" s="9" t="inlineStr">
        <is>
          <t>Dividend Amount</t>
        </is>
      </c>
      <c r="B31" t="n">
        <v>469.76</v>
      </c>
      <c r="C31" t="n">
        <v>469.76</v>
      </c>
      <c r="D31" t="n">
        <v>503.31</v>
      </c>
      <c r="E31" t="n">
        <v>1121.97</v>
      </c>
      <c r="F31" t="n">
        <v>687.86</v>
      </c>
      <c r="G31" t="n">
        <v>628.15</v>
      </c>
      <c r="H31" t="n">
        <v>978.97</v>
      </c>
      <c r="I31" t="n">
        <v>346.66</v>
      </c>
      <c r="J31" t="n">
        <v>208</v>
      </c>
      <c r="K31" t="n">
        <v>485.32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3093.8</v>
      </c>
      <c r="C42" t="n">
        <v>2731.79</v>
      </c>
      <c r="D42" t="n">
        <v>3085.89</v>
      </c>
      <c r="E42" t="n">
        <v>3862.91</v>
      </c>
      <c r="F42" t="n">
        <v>3489.28</v>
      </c>
      <c r="G42" t="n">
        <v>3679.01</v>
      </c>
      <c r="H42" t="n">
        <v>5134.04</v>
      </c>
      <c r="I42" t="n">
        <v>3316.49</v>
      </c>
      <c r="J42" t="n">
        <v>2977.53</v>
      </c>
      <c r="K42" t="n">
        <v>3164.4</v>
      </c>
    </row>
    <row r="43" customFormat="1" s="9">
      <c r="A43" s="9" t="inlineStr">
        <is>
          <t>Expenses</t>
        </is>
      </c>
      <c r="B43" t="n">
        <v>1880.47</v>
      </c>
      <c r="C43" t="n">
        <v>1827.59</v>
      </c>
      <c r="D43" t="n">
        <v>2017.5</v>
      </c>
      <c r="E43" t="n">
        <v>2454.87</v>
      </c>
      <c r="F43" t="n">
        <v>2310.01</v>
      </c>
      <c r="G43" t="n">
        <v>3957.36</v>
      </c>
      <c r="H43" t="n">
        <v>3898</v>
      </c>
      <c r="I43" t="n">
        <v>2122.68</v>
      </c>
      <c r="J43" t="n">
        <v>2142.97</v>
      </c>
      <c r="K43" t="n">
        <v>2259.75</v>
      </c>
    </row>
    <row r="44" customFormat="1" s="9">
      <c r="A44" s="9" t="inlineStr">
        <is>
          <t>Other Income</t>
        </is>
      </c>
      <c r="B44" t="n">
        <v>776.89</v>
      </c>
      <c r="C44" t="n">
        <v>100.8</v>
      </c>
      <c r="D44" t="n">
        <v>171.08</v>
      </c>
      <c r="E44" t="n">
        <v>103.1</v>
      </c>
      <c r="F44" t="n">
        <v>207.41</v>
      </c>
      <c r="G44" t="n">
        <v>300.02</v>
      </c>
      <c r="H44" t="n">
        <v>712.74</v>
      </c>
      <c r="I44" t="n">
        <v>111.99</v>
      </c>
      <c r="J44" t="n">
        <v>1534.99</v>
      </c>
      <c r="K44" t="n">
        <v>148.87</v>
      </c>
    </row>
    <row r="45" customFormat="1" s="9">
      <c r="A45" s="9" t="inlineStr">
        <is>
          <t>Depreciation</t>
        </is>
      </c>
      <c r="B45" t="n">
        <v>423.2</v>
      </c>
      <c r="C45" t="n">
        <v>438.22</v>
      </c>
      <c r="D45" t="n">
        <v>618.15</v>
      </c>
      <c r="E45" t="n">
        <v>435.9</v>
      </c>
      <c r="F45" t="n">
        <v>433.59</v>
      </c>
      <c r="G45" t="n">
        <v>459.72</v>
      </c>
      <c r="H45" t="n">
        <v>471.58</v>
      </c>
      <c r="I45" t="n">
        <v>461.38</v>
      </c>
      <c r="J45" t="n">
        <v>455.05</v>
      </c>
      <c r="K45" t="n">
        <v>446.11</v>
      </c>
    </row>
    <row r="46" customFormat="1" s="9">
      <c r="A46" s="9" t="inlineStr">
        <is>
          <t>Interest</t>
        </is>
      </c>
      <c r="B46" t="n">
        <v>268.97</v>
      </c>
      <c r="C46" t="n">
        <v>231.66</v>
      </c>
      <c r="D46" t="n">
        <v>214.71</v>
      </c>
      <c r="E46" t="n">
        <v>221.16</v>
      </c>
      <c r="F46" t="n">
        <v>337.31</v>
      </c>
      <c r="G46" t="n">
        <v>232.43</v>
      </c>
      <c r="H46" t="n">
        <v>220.79</v>
      </c>
      <c r="I46" t="n">
        <v>230.89</v>
      </c>
      <c r="J46" t="n">
        <v>213.86</v>
      </c>
      <c r="K46" t="n">
        <v>205.37</v>
      </c>
    </row>
    <row r="47" customFormat="1" s="9">
      <c r="A47" s="9" t="inlineStr">
        <is>
          <t>Profit before tax</t>
        </is>
      </c>
      <c r="B47" t="n">
        <v>1298.05</v>
      </c>
      <c r="C47" t="n">
        <v>335.12</v>
      </c>
      <c r="D47" t="n">
        <v>406.61</v>
      </c>
      <c r="E47" t="n">
        <v>854.08</v>
      </c>
      <c r="F47" t="n">
        <v>615.78</v>
      </c>
      <c r="G47" t="n">
        <v>-670.48</v>
      </c>
      <c r="H47" t="n">
        <v>1256.41</v>
      </c>
      <c r="I47" t="n">
        <v>613.53</v>
      </c>
      <c r="J47" t="n">
        <v>1700.64</v>
      </c>
      <c r="K47" t="n">
        <v>402.04</v>
      </c>
    </row>
    <row r="48" customFormat="1" s="9">
      <c r="A48" s="9" t="inlineStr">
        <is>
          <t>Tax</t>
        </is>
      </c>
      <c r="B48" t="n">
        <v>1101.08</v>
      </c>
      <c r="C48" t="n">
        <v>105.45</v>
      </c>
      <c r="D48" t="n">
        <v>75.66</v>
      </c>
      <c r="E48" t="n">
        <v>285.65</v>
      </c>
      <c r="F48" t="n">
        <v>199.15</v>
      </c>
      <c r="G48" t="n">
        <v>-273.99</v>
      </c>
      <c r="H48" t="n">
        <v>419.85</v>
      </c>
      <c r="I48" t="n">
        <v>199.98</v>
      </c>
      <c r="J48" t="n">
        <v>614.72</v>
      </c>
      <c r="K48" t="n">
        <v>147.97</v>
      </c>
    </row>
    <row r="49" customFormat="1" s="9">
      <c r="A49" s="9" t="inlineStr">
        <is>
          <t>Net profit</t>
        </is>
      </c>
      <c r="B49" t="n">
        <v>185.72</v>
      </c>
      <c r="C49" t="n">
        <v>231.14</v>
      </c>
      <c r="D49" t="n">
        <v>328.02</v>
      </c>
      <c r="E49" t="n">
        <v>561.83</v>
      </c>
      <c r="F49" t="n">
        <v>410.92</v>
      </c>
      <c r="G49" t="n">
        <v>-406.74</v>
      </c>
      <c r="H49" t="n">
        <v>829.67</v>
      </c>
      <c r="I49" t="n">
        <v>404.71</v>
      </c>
      <c r="J49" t="n">
        <v>1084.7</v>
      </c>
      <c r="K49" t="n">
        <v>250.42</v>
      </c>
    </row>
    <row r="50">
      <c r="A50" s="9" t="inlineStr">
        <is>
          <t>Operating Profit</t>
        </is>
      </c>
      <c r="B50" t="n">
        <v>1213.33</v>
      </c>
      <c r="C50" t="n">
        <v>904.2</v>
      </c>
      <c r="D50" t="n">
        <v>1068.39</v>
      </c>
      <c r="E50" t="n">
        <v>1408.04</v>
      </c>
      <c r="F50" t="n">
        <v>1179.27</v>
      </c>
      <c r="G50" t="n">
        <v>-278.35</v>
      </c>
      <c r="H50" t="n">
        <v>1236.04</v>
      </c>
      <c r="I50" t="n">
        <v>1193.81</v>
      </c>
      <c r="J50" t="n">
        <v>834.5599999999999</v>
      </c>
      <c r="K50" t="n">
        <v>904.65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1677.71</v>
      </c>
      <c r="C57" t="n">
        <v>1677.71</v>
      </c>
      <c r="D57" t="n">
        <v>1677.71</v>
      </c>
      <c r="E57" t="n">
        <v>1528.57</v>
      </c>
      <c r="F57" t="n">
        <v>1528.57</v>
      </c>
      <c r="G57" t="n">
        <v>1386.64</v>
      </c>
      <c r="H57" t="n">
        <v>1386.64</v>
      </c>
      <c r="I57" t="n">
        <v>1386.64</v>
      </c>
      <c r="J57" t="n">
        <v>1386.64</v>
      </c>
      <c r="K57" t="n">
        <v>1386.64</v>
      </c>
    </row>
    <row r="58">
      <c r="A58" s="9" t="inlineStr">
        <is>
          <t>Reserves</t>
        </is>
      </c>
      <c r="B58" t="n">
        <v>12224.77</v>
      </c>
      <c r="C58" t="n">
        <v>13197.79</v>
      </c>
      <c r="D58" t="n">
        <v>11104.22</v>
      </c>
      <c r="E58" t="n">
        <v>10597.91</v>
      </c>
      <c r="F58" t="n">
        <v>11823.4</v>
      </c>
      <c r="G58" t="n">
        <v>11382.81</v>
      </c>
      <c r="H58" t="n">
        <v>11518.49</v>
      </c>
      <c r="I58" t="n">
        <v>12098.17</v>
      </c>
      <c r="J58" t="n">
        <v>12802.54</v>
      </c>
      <c r="K58" t="n">
        <v>13782.2</v>
      </c>
    </row>
    <row r="59">
      <c r="A59" s="9" t="inlineStr">
        <is>
          <t>Borrowings</t>
        </is>
      </c>
      <c r="B59" t="n">
        <v>6587.29</v>
      </c>
      <c r="C59" t="n">
        <v>6601.43</v>
      </c>
      <c r="D59" t="n">
        <v>8423.209999999999</v>
      </c>
      <c r="E59" t="n">
        <v>11478.65</v>
      </c>
      <c r="F59" t="n">
        <v>13215.37</v>
      </c>
      <c r="G59" t="n">
        <v>20598.4</v>
      </c>
      <c r="H59" t="n">
        <v>27229.69</v>
      </c>
      <c r="I59" t="n">
        <v>27234.28</v>
      </c>
      <c r="J59" t="n">
        <v>22086.07</v>
      </c>
      <c r="K59" t="n">
        <v>22333.14</v>
      </c>
    </row>
    <row r="60">
      <c r="A60" s="9" t="inlineStr">
        <is>
          <t>Other Liabilities</t>
        </is>
      </c>
      <c r="B60" t="n">
        <v>4226.08</v>
      </c>
      <c r="C60" t="n">
        <v>4279.29</v>
      </c>
      <c r="D60" t="n">
        <v>8487.91</v>
      </c>
      <c r="E60" t="n">
        <v>9888.08</v>
      </c>
      <c r="F60" t="n">
        <v>11880.44</v>
      </c>
      <c r="G60" t="n">
        <v>11917.22</v>
      </c>
      <c r="H60" t="n">
        <v>12493.32</v>
      </c>
      <c r="I60" t="n">
        <v>12593.7</v>
      </c>
      <c r="J60" t="n">
        <v>13542.27</v>
      </c>
      <c r="K60" t="n">
        <v>15604.73</v>
      </c>
    </row>
    <row r="61" customFormat="1" s="1">
      <c r="A61" s="1" t="inlineStr">
        <is>
          <t>Total</t>
        </is>
      </c>
      <c r="B61" t="n">
        <v>24715.85</v>
      </c>
      <c r="C61" t="n">
        <v>25756.22</v>
      </c>
      <c r="D61" t="n">
        <v>29693.05</v>
      </c>
      <c r="E61" t="n">
        <v>33493.21</v>
      </c>
      <c r="F61" t="n">
        <v>38447.78</v>
      </c>
      <c r="G61" t="n">
        <v>45285.07</v>
      </c>
      <c r="H61" t="n">
        <v>52628.14</v>
      </c>
      <c r="I61" t="n">
        <v>53312.79</v>
      </c>
      <c r="J61" t="n">
        <v>49817.52</v>
      </c>
      <c r="K61" t="n">
        <v>53106.71</v>
      </c>
    </row>
    <row r="62">
      <c r="A62" s="9" t="inlineStr">
        <is>
          <t>Net Block</t>
        </is>
      </c>
      <c r="B62" t="n">
        <v>6547.81</v>
      </c>
      <c r="C62" t="n">
        <v>6654.58</v>
      </c>
      <c r="D62" t="n">
        <v>16327.11</v>
      </c>
      <c r="E62" t="n">
        <v>15997.19</v>
      </c>
      <c r="F62" t="n">
        <v>16765.32</v>
      </c>
      <c r="G62" t="n">
        <v>17657.95</v>
      </c>
      <c r="H62" t="n">
        <v>24109.14</v>
      </c>
      <c r="I62" t="n">
        <v>25823.77</v>
      </c>
      <c r="J62" t="n">
        <v>24874.92</v>
      </c>
      <c r="K62" t="n">
        <v>24058.18</v>
      </c>
    </row>
    <row r="63">
      <c r="A63" s="9" t="inlineStr">
        <is>
          <t>Capital Work in Progress</t>
        </is>
      </c>
      <c r="B63" t="n">
        <v>9371.58</v>
      </c>
      <c r="C63" t="n">
        <v>10984.82</v>
      </c>
      <c r="D63" t="n">
        <v>2541.52</v>
      </c>
      <c r="E63" t="n">
        <v>5218.64</v>
      </c>
      <c r="F63" t="n">
        <v>8396.549999999999</v>
      </c>
      <c r="G63" t="n">
        <v>13855.66</v>
      </c>
      <c r="H63" t="n">
        <v>12661.78</v>
      </c>
      <c r="I63" t="n">
        <v>11596.58</v>
      </c>
      <c r="J63" t="n">
        <v>13022.13</v>
      </c>
      <c r="K63" t="n">
        <v>14636.34</v>
      </c>
    </row>
    <row r="64">
      <c r="A64" s="9" t="inlineStr">
        <is>
          <t>Investments</t>
        </is>
      </c>
      <c r="B64" t="n">
        <v>206.39</v>
      </c>
      <c r="C64" t="n">
        <v>103.2</v>
      </c>
      <c r="D64" t="n">
        <v>12.69</v>
      </c>
      <c r="E64" t="n">
        <v>12.69</v>
      </c>
      <c r="F64" t="n">
        <v>12.69</v>
      </c>
      <c r="G64" t="n">
        <v>12.69</v>
      </c>
      <c r="H64" t="n">
        <v>13.51</v>
      </c>
      <c r="I64" t="n">
        <v>13.59</v>
      </c>
      <c r="J64" t="n">
        <v>6.62</v>
      </c>
      <c r="K64" t="n">
        <v>7.59</v>
      </c>
    </row>
    <row r="65">
      <c r="A65" s="9" t="inlineStr">
        <is>
          <t>Other Assets</t>
        </is>
      </c>
      <c r="B65" t="n">
        <v>8590.07</v>
      </c>
      <c r="C65" t="n">
        <v>8013.62</v>
      </c>
      <c r="D65" t="n">
        <v>10811.73</v>
      </c>
      <c r="E65" t="n">
        <v>12264.69</v>
      </c>
      <c r="F65" t="n">
        <v>13273.22</v>
      </c>
      <c r="G65" t="n">
        <v>13758.77</v>
      </c>
      <c r="H65" t="n">
        <v>15843.71</v>
      </c>
      <c r="I65" t="n">
        <v>15878.85</v>
      </c>
      <c r="J65" t="n">
        <v>11913.85</v>
      </c>
      <c r="K65" t="n">
        <v>14404.6</v>
      </c>
    </row>
    <row r="66" customFormat="1" s="1">
      <c r="A66" s="1" t="inlineStr">
        <is>
          <t>Total</t>
        </is>
      </c>
      <c r="B66" t="n">
        <v>24715.85</v>
      </c>
      <c r="C66" t="n">
        <v>25756.22</v>
      </c>
      <c r="D66" t="n">
        <v>29693.05</v>
      </c>
      <c r="E66" t="n">
        <v>33493.21</v>
      </c>
      <c r="F66" t="n">
        <v>38447.78</v>
      </c>
      <c r="G66" t="n">
        <v>45285.07</v>
      </c>
      <c r="H66" t="n">
        <v>52628.14</v>
      </c>
      <c r="I66" t="n">
        <v>53312.79</v>
      </c>
      <c r="J66" t="n">
        <v>49817.52</v>
      </c>
      <c r="K66" t="n">
        <v>53106.71</v>
      </c>
    </row>
    <row r="67" customFormat="1" s="9">
      <c r="A67" s="9" t="inlineStr">
        <is>
          <t>Receivables</t>
        </is>
      </c>
      <c r="B67" t="n">
        <v>2204.45</v>
      </c>
      <c r="C67" t="n">
        <v>2282.07</v>
      </c>
      <c r="D67" t="n">
        <v>3737.84</v>
      </c>
      <c r="E67" t="n">
        <v>4793.45</v>
      </c>
      <c r="F67" t="n">
        <v>4558.03</v>
      </c>
      <c r="G67" t="n">
        <v>6186.95</v>
      </c>
      <c r="H67" t="n">
        <v>8509.790000000001</v>
      </c>
      <c r="I67" t="n">
        <v>7521.5</v>
      </c>
      <c r="J67" t="n">
        <v>3709.63</v>
      </c>
      <c r="K67" t="n">
        <v>4264.47</v>
      </c>
    </row>
    <row r="68">
      <c r="A68" s="9" t="inlineStr">
        <is>
          <t>Inventory</t>
        </is>
      </c>
      <c r="B68" t="n">
        <v>687.47</v>
      </c>
      <c r="C68" t="n">
        <v>902.42</v>
      </c>
      <c r="D68" t="n">
        <v>1514.37</v>
      </c>
      <c r="E68" t="n">
        <v>2342.12</v>
      </c>
      <c r="F68" t="n">
        <v>2096.84</v>
      </c>
      <c r="G68" t="n">
        <v>1724.88</v>
      </c>
      <c r="H68" t="n">
        <v>1691.65</v>
      </c>
      <c r="I68" t="n">
        <v>1649.48</v>
      </c>
      <c r="J68" t="n">
        <v>1233.49</v>
      </c>
      <c r="K68" t="n">
        <v>1221.52</v>
      </c>
    </row>
    <row r="69">
      <c r="A69" s="21" t="inlineStr">
        <is>
          <t>Cash &amp; Bank</t>
        </is>
      </c>
      <c r="B69" t="n">
        <v>4273.87</v>
      </c>
      <c r="C69" t="n">
        <v>3577.6</v>
      </c>
      <c r="D69" t="n">
        <v>3615.03</v>
      </c>
      <c r="E69" t="n">
        <v>515.05</v>
      </c>
      <c r="F69" t="n">
        <v>368.47</v>
      </c>
      <c r="G69" t="n">
        <v>531.0700000000001</v>
      </c>
      <c r="H69" t="n">
        <v>432.68</v>
      </c>
      <c r="I69" t="n">
        <v>784.5599999999999</v>
      </c>
      <c r="J69" t="n">
        <v>343.93</v>
      </c>
      <c r="K69" t="n">
        <v>251.45</v>
      </c>
    </row>
    <row r="70">
      <c r="A70" s="21" t="inlineStr">
        <is>
          <t>No. of Equity Shares</t>
        </is>
      </c>
      <c r="B70" t="n">
        <v>1677709600</v>
      </c>
      <c r="C70" t="n">
        <v>1677709600</v>
      </c>
      <c r="D70" t="n">
        <v>1677709600</v>
      </c>
      <c r="E70" t="n">
        <v>1528568427</v>
      </c>
      <c r="F70" t="n">
        <v>1528568427</v>
      </c>
      <c r="G70" t="n">
        <v>1386636609</v>
      </c>
      <c r="H70" t="n">
        <v>1386636609</v>
      </c>
      <c r="I70" t="n">
        <v>1386636609</v>
      </c>
      <c r="J70" t="n">
        <v>1386636609</v>
      </c>
      <c r="K70" t="n">
        <v>1386636609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3736.98</v>
      </c>
      <c r="C82" t="n">
        <v>1036.12</v>
      </c>
      <c r="D82" t="n">
        <v>1300.53</v>
      </c>
      <c r="E82" t="n">
        <v>1225.28</v>
      </c>
      <c r="F82" t="n">
        <v>4533.36</v>
      </c>
      <c r="G82" t="n">
        <v>1620.07</v>
      </c>
      <c r="H82" t="n">
        <v>1646.76</v>
      </c>
      <c r="I82" t="n">
        <v>4389.7</v>
      </c>
      <c r="J82" t="n">
        <v>7746.05</v>
      </c>
      <c r="K82" t="n">
        <v>3761.35</v>
      </c>
    </row>
    <row r="83" customFormat="1" s="9">
      <c r="A83" s="9" t="inlineStr">
        <is>
          <t>Cash from Investing Activity</t>
        </is>
      </c>
      <c r="B83" t="n">
        <v>-1392.83</v>
      </c>
      <c r="C83" t="n">
        <v>-501.88</v>
      </c>
      <c r="D83" t="n">
        <v>-1379.68</v>
      </c>
      <c r="E83" t="n">
        <v>-4331.82</v>
      </c>
      <c r="F83" t="n">
        <v>-4593.06</v>
      </c>
      <c r="G83" t="n">
        <v>-6119.07</v>
      </c>
      <c r="H83" t="n">
        <v>-5811.77</v>
      </c>
      <c r="I83" t="n">
        <v>-2212.26</v>
      </c>
      <c r="J83" t="n">
        <v>-762.62</v>
      </c>
      <c r="K83" t="n">
        <v>-2088.61</v>
      </c>
    </row>
    <row r="84" customFormat="1" s="9">
      <c r="A84" s="9" t="inlineStr">
        <is>
          <t>Cash from Financing Activity</t>
        </is>
      </c>
      <c r="B84" t="n">
        <v>-946.41</v>
      </c>
      <c r="C84" t="n">
        <v>-1230.51</v>
      </c>
      <c r="D84" t="n">
        <v>62.65</v>
      </c>
      <c r="E84" t="n">
        <v>-67.79000000000001</v>
      </c>
      <c r="F84" t="n">
        <v>98.20999999999999</v>
      </c>
      <c r="G84" t="n">
        <v>4415.56</v>
      </c>
      <c r="H84" t="n">
        <v>4163.48</v>
      </c>
      <c r="I84" t="n">
        <v>-2037.06</v>
      </c>
      <c r="J84" t="n">
        <v>-7001.36</v>
      </c>
      <c r="K84" t="n">
        <v>-1734.67</v>
      </c>
    </row>
    <row r="85" customFormat="1" s="1">
      <c r="A85" s="9" t="inlineStr">
        <is>
          <t>Net Cash Flow</t>
        </is>
      </c>
      <c r="B85" t="n">
        <v>1397.74</v>
      </c>
      <c r="C85" t="n">
        <v>-696.27</v>
      </c>
      <c r="D85" t="n">
        <v>-16.5</v>
      </c>
      <c r="E85" t="n">
        <v>-3174.33</v>
      </c>
      <c r="F85" t="n">
        <v>38.51</v>
      </c>
      <c r="G85" t="n">
        <v>-83.44</v>
      </c>
      <c r="H85" t="n">
        <v>-1.53</v>
      </c>
      <c r="I85" t="n">
        <v>140.38</v>
      </c>
      <c r="J85" t="n">
        <v>-17.93</v>
      </c>
      <c r="K85" t="n">
        <v>-61.93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61.15</v>
      </c>
      <c r="C90" t="n">
        <v>69.55</v>
      </c>
      <c r="D90" t="n">
        <v>71.15000000000001</v>
      </c>
      <c r="E90" t="n">
        <v>107.35</v>
      </c>
      <c r="F90" t="n">
        <v>83.75</v>
      </c>
      <c r="G90" t="n">
        <v>69.40000000000001</v>
      </c>
      <c r="H90" t="n">
        <v>43.9</v>
      </c>
      <c r="I90" t="n">
        <v>50.4</v>
      </c>
      <c r="J90" t="n">
        <v>62.55</v>
      </c>
      <c r="K90" t="n">
        <v>77.15000000000001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167.77</v>
      </c>
      <c r="C93" s="31" t="n">
        <v>167.77</v>
      </c>
      <c r="D93" s="31" t="n">
        <v>167.77</v>
      </c>
      <c r="E93" s="31" t="n">
        <v>152.86</v>
      </c>
      <c r="F93" s="31" t="n">
        <v>152.86</v>
      </c>
      <c r="G93" s="31" t="n">
        <v>138.66</v>
      </c>
      <c r="H93" s="31" t="n">
        <v>138.66</v>
      </c>
      <c r="I93" s="31" t="n">
        <v>138.66</v>
      </c>
      <c r="J93" s="31" t="n">
        <v>138.66</v>
      </c>
      <c r="K93" s="31" t="n">
        <v>138.66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