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NRB BEARINGS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306.55</v>
      </c>
    </row>
    <row r="9">
      <c r="A9" s="21" t="inlineStr">
        <is>
          <t>Market Capitalization</t>
        </is>
      </c>
      <c r="B9" t="n">
        <v>2971.65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606.22</v>
      </c>
      <c r="C17" t="n">
        <v>669.09</v>
      </c>
      <c r="D17" t="n">
        <v>672.77</v>
      </c>
      <c r="E17" t="n">
        <v>725.54</v>
      </c>
      <c r="F17" t="n">
        <v>855.14</v>
      </c>
      <c r="G17" t="n">
        <v>965.02</v>
      </c>
      <c r="H17" t="n">
        <v>775.95</v>
      </c>
      <c r="I17" t="n">
        <v>762.4</v>
      </c>
      <c r="J17" t="n">
        <v>942.8099999999999</v>
      </c>
      <c r="K17" t="n">
        <v>1057.16</v>
      </c>
    </row>
    <row r="18" customFormat="1" s="9">
      <c r="A18" s="21" t="inlineStr">
        <is>
          <t>Raw Material Cost</t>
        </is>
      </c>
      <c r="B18" t="n">
        <v>228.04</v>
      </c>
      <c r="C18" t="n">
        <v>253.05</v>
      </c>
      <c r="D18" t="n">
        <v>251.66</v>
      </c>
      <c r="E18" t="n">
        <v>279.75</v>
      </c>
      <c r="F18" t="n">
        <v>320.05</v>
      </c>
      <c r="G18" t="n">
        <v>387.98</v>
      </c>
      <c r="H18" t="n">
        <v>294.19</v>
      </c>
      <c r="I18" t="n">
        <v>276.91</v>
      </c>
      <c r="J18" t="n">
        <v>376.38</v>
      </c>
      <c r="K18" t="n">
        <v>472.72</v>
      </c>
    </row>
    <row r="19" customFormat="1" s="9">
      <c r="A19" s="21" t="inlineStr">
        <is>
          <t>Change in Inventory</t>
        </is>
      </c>
      <c r="B19" t="n">
        <v>-5.91</v>
      </c>
      <c r="C19" t="n">
        <v>1.4</v>
      </c>
      <c r="D19" t="n">
        <v>-8.140000000000001</v>
      </c>
      <c r="E19" t="n">
        <v>7.77</v>
      </c>
      <c r="F19" t="n">
        <v>-8.640000000000001</v>
      </c>
      <c r="G19" t="n">
        <v>36.43</v>
      </c>
      <c r="H19" t="n">
        <v>-11</v>
      </c>
      <c r="I19" t="n">
        <v>-10.96</v>
      </c>
      <c r="J19" t="n">
        <v>30.83</v>
      </c>
      <c r="K19" t="n">
        <v>65.16</v>
      </c>
    </row>
    <row r="20" customFormat="1" s="9">
      <c r="A20" s="21" t="inlineStr">
        <is>
          <t>Power and Fuel</t>
        </is>
      </c>
      <c r="B20" t="n">
        <v>26.68</v>
      </c>
      <c r="C20" t="n">
        <v>27.77</v>
      </c>
      <c r="D20" t="n">
        <v>29.42</v>
      </c>
      <c r="E20" t="n">
        <v>27.58</v>
      </c>
      <c r="F20" t="n">
        <v>26.98</v>
      </c>
      <c r="G20" t="n">
        <v>34.79</v>
      </c>
      <c r="H20" t="n">
        <v>32.56</v>
      </c>
      <c r="I20" t="n">
        <v>31.79</v>
      </c>
      <c r="J20" t="n">
        <v>38.6</v>
      </c>
      <c r="K20" t="n">
        <v>46.19</v>
      </c>
    </row>
    <row r="21" customFormat="1" s="9">
      <c r="A21" s="21" t="inlineStr">
        <is>
          <t>Other Mfr. Exp</t>
        </is>
      </c>
      <c r="B21" t="n">
        <v>74.61</v>
      </c>
      <c r="C21" t="n">
        <v>77.86</v>
      </c>
      <c r="D21" t="n">
        <v>77.40000000000001</v>
      </c>
      <c r="E21" t="n">
        <v>88.56999999999999</v>
      </c>
      <c r="F21" t="n">
        <v>85.38</v>
      </c>
      <c r="G21" t="n">
        <v>114.11</v>
      </c>
      <c r="H21" t="n">
        <v>123.21</v>
      </c>
      <c r="I21" t="n">
        <v>106.14</v>
      </c>
      <c r="J21" t="n">
        <v>144.54</v>
      </c>
      <c r="K21" t="n">
        <v>148.18</v>
      </c>
    </row>
    <row r="22" customFormat="1" s="9">
      <c r="A22" s="21" t="inlineStr">
        <is>
          <t>Employee Cost</t>
        </is>
      </c>
      <c r="B22" t="n">
        <v>101.11</v>
      </c>
      <c r="C22" t="n">
        <v>112.29</v>
      </c>
      <c r="D22" t="n">
        <v>128.54</v>
      </c>
      <c r="E22" t="n">
        <v>132.11</v>
      </c>
      <c r="F22" t="n">
        <v>129.44</v>
      </c>
      <c r="G22" t="n">
        <v>138.25</v>
      </c>
      <c r="H22" t="n">
        <v>137.13</v>
      </c>
      <c r="I22" t="n">
        <v>138.2</v>
      </c>
      <c r="J22" t="n">
        <v>156.64</v>
      </c>
      <c r="K22" t="n">
        <v>160.82</v>
      </c>
    </row>
    <row r="23" customFormat="1" s="9">
      <c r="A23" s="21" t="inlineStr">
        <is>
          <t>Selling and admin</t>
        </is>
      </c>
      <c r="B23" t="n">
        <v>56.11</v>
      </c>
      <c r="C23" t="n">
        <v>55.92</v>
      </c>
      <c r="D23" t="n">
        <v>54.03</v>
      </c>
      <c r="E23" t="n">
        <v>59.29</v>
      </c>
      <c r="F23" t="n">
        <v>75.29000000000001</v>
      </c>
      <c r="G23" t="n">
        <v>120.79</v>
      </c>
      <c r="H23" t="n">
        <v>78.56999999999999</v>
      </c>
      <c r="I23" t="n">
        <v>75.06</v>
      </c>
      <c r="J23" t="n">
        <v>98.19</v>
      </c>
      <c r="K23" t="n">
        <v>106.4</v>
      </c>
    </row>
    <row r="24" customFormat="1" s="9">
      <c r="A24" s="21" t="inlineStr">
        <is>
          <t>Other Expenses</t>
        </is>
      </c>
      <c r="B24" t="n">
        <v>9.779999999999999</v>
      </c>
      <c r="C24" t="n">
        <v>19.66</v>
      </c>
      <c r="D24" t="n">
        <v>12.42</v>
      </c>
      <c r="E24" t="n">
        <v>28.8</v>
      </c>
      <c r="F24" t="n">
        <v>40.1</v>
      </c>
      <c r="G24" t="n">
        <v>19.46</v>
      </c>
      <c r="H24" t="n">
        <v>12.79</v>
      </c>
      <c r="I24" t="n">
        <v>18.72</v>
      </c>
      <c r="J24" t="n">
        <v>12.54</v>
      </c>
      <c r="K24" t="n">
        <v>10.83</v>
      </c>
    </row>
    <row r="25" customFormat="1" s="9">
      <c r="A25" s="9" t="inlineStr">
        <is>
          <t>Other Income</t>
        </is>
      </c>
      <c r="B25" t="n">
        <v>2.86</v>
      </c>
      <c r="C25" t="n">
        <v>4.49</v>
      </c>
      <c r="D25" t="n">
        <v>3.16</v>
      </c>
      <c r="E25" t="n">
        <v>7.95</v>
      </c>
      <c r="F25" t="n">
        <v>12.06</v>
      </c>
      <c r="G25" t="n">
        <v>22.04</v>
      </c>
      <c r="H25" t="n">
        <v>16.07</v>
      </c>
      <c r="I25" t="n">
        <v>15.08</v>
      </c>
      <c r="J25" t="n">
        <v>10.23</v>
      </c>
      <c r="K25" t="n">
        <v>12.36</v>
      </c>
    </row>
    <row r="26" customFormat="1" s="9">
      <c r="A26" s="9" t="inlineStr">
        <is>
          <t>Depreciation</t>
        </is>
      </c>
      <c r="B26" t="n">
        <v>35.58</v>
      </c>
      <c r="C26" t="n">
        <v>31.04</v>
      </c>
      <c r="D26" t="n">
        <v>31.95</v>
      </c>
      <c r="E26" t="n">
        <v>32.32</v>
      </c>
      <c r="F26" t="n">
        <v>30.99</v>
      </c>
      <c r="G26" t="n">
        <v>35.3</v>
      </c>
      <c r="H26" t="n">
        <v>33.29</v>
      </c>
      <c r="I26" t="n">
        <v>30.69</v>
      </c>
      <c r="J26" t="n">
        <v>37.17</v>
      </c>
      <c r="K26" t="n">
        <v>40.8</v>
      </c>
    </row>
    <row r="27" customFormat="1" s="9">
      <c r="A27" s="9" t="inlineStr">
        <is>
          <t>Interest</t>
        </is>
      </c>
      <c r="B27" t="n">
        <v>19.45</v>
      </c>
      <c r="C27" t="n">
        <v>19.36</v>
      </c>
      <c r="D27" t="n">
        <v>18.48</v>
      </c>
      <c r="E27" t="n">
        <v>17.51</v>
      </c>
      <c r="F27" t="n">
        <v>15.02</v>
      </c>
      <c r="G27" t="n">
        <v>15.71</v>
      </c>
      <c r="H27" t="n">
        <v>22.45</v>
      </c>
      <c r="I27" t="n">
        <v>22.58</v>
      </c>
      <c r="J27" t="n">
        <v>18.26</v>
      </c>
      <c r="K27" t="n">
        <v>21.12</v>
      </c>
    </row>
    <row r="28" customFormat="1" s="9">
      <c r="A28" s="9" t="inlineStr">
        <is>
          <t>Profit before tax</t>
        </is>
      </c>
      <c r="B28" t="n">
        <v>51.81</v>
      </c>
      <c r="C28" t="n">
        <v>78.03</v>
      </c>
      <c r="D28" t="n">
        <v>63.89</v>
      </c>
      <c r="E28" t="n">
        <v>75.33</v>
      </c>
      <c r="F28" t="n">
        <v>135.31</v>
      </c>
      <c r="G28" t="n">
        <v>157.1</v>
      </c>
      <c r="H28" t="n">
        <v>46.83</v>
      </c>
      <c r="I28" t="n">
        <v>66.43000000000001</v>
      </c>
      <c r="J28" t="n">
        <v>101.55</v>
      </c>
      <c r="K28" t="n">
        <v>127.62</v>
      </c>
    </row>
    <row r="29" customFormat="1" s="9">
      <c r="A29" s="9" t="inlineStr">
        <is>
          <t>Tax</t>
        </is>
      </c>
      <c r="B29" t="n">
        <v>18.11</v>
      </c>
      <c r="C29" t="n">
        <v>24.32</v>
      </c>
      <c r="D29" t="n">
        <v>20.71</v>
      </c>
      <c r="E29" t="n">
        <v>22.27</v>
      </c>
      <c r="F29" t="n">
        <v>42.41</v>
      </c>
      <c r="G29" t="n">
        <v>47.2</v>
      </c>
      <c r="H29" t="n">
        <v>13.64</v>
      </c>
      <c r="I29" t="n">
        <v>10.73</v>
      </c>
      <c r="J29" t="n">
        <v>25.94</v>
      </c>
      <c r="K29" t="n">
        <v>31.47</v>
      </c>
    </row>
    <row r="30" customFormat="1" s="9">
      <c r="A30" s="9" t="inlineStr">
        <is>
          <t>Net profit</t>
        </is>
      </c>
      <c r="B30" t="n">
        <v>32.98</v>
      </c>
      <c r="C30" t="n">
        <v>53.23</v>
      </c>
      <c r="D30" t="n">
        <v>42</v>
      </c>
      <c r="E30" t="n">
        <v>51.65</v>
      </c>
      <c r="F30" t="n">
        <v>90.73</v>
      </c>
      <c r="G30" t="n">
        <v>108.22</v>
      </c>
      <c r="H30" t="n">
        <v>32.08</v>
      </c>
      <c r="I30" t="n">
        <v>54.06</v>
      </c>
      <c r="J30" t="n">
        <v>73.27</v>
      </c>
      <c r="K30" t="n">
        <v>93.98</v>
      </c>
    </row>
    <row r="31" customFormat="1" s="9">
      <c r="A31" s="9" t="inlineStr">
        <is>
          <t>Dividend Amount</t>
        </is>
      </c>
      <c r="B31" t="n">
        <v>10.66</v>
      </c>
      <c r="C31" t="n">
        <v>14.54</v>
      </c>
      <c r="D31" t="n">
        <v>13.57</v>
      </c>
      <c r="E31" t="n">
        <v>13.57</v>
      </c>
      <c r="F31" t="n">
        <v>25.19</v>
      </c>
      <c r="G31" t="n">
        <v>25.19</v>
      </c>
      <c r="H31" t="n">
        <v>7.75</v>
      </c>
      <c r="I31" t="n">
        <v>4.84</v>
      </c>
      <c r="J31" t="n">
        <v>19.38</v>
      </c>
      <c r="K31" t="n">
        <v>9.69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256.56</v>
      </c>
      <c r="C42" t="n">
        <v>230.71</v>
      </c>
      <c r="D42" t="n">
        <v>254.54</v>
      </c>
      <c r="E42" t="n">
        <v>236.11</v>
      </c>
      <c r="F42" t="n">
        <v>257.52</v>
      </c>
      <c r="G42" t="n">
        <v>251.09</v>
      </c>
      <c r="H42" t="n">
        <v>312.44</v>
      </c>
      <c r="I42" t="n">
        <v>272.02</v>
      </c>
      <c r="J42" t="n">
        <v>278.99</v>
      </c>
      <c r="K42" t="n">
        <v>258.41</v>
      </c>
    </row>
    <row r="43" customFormat="1" s="9">
      <c r="A43" s="9" t="inlineStr">
        <is>
          <t>Expenses</t>
        </is>
      </c>
      <c r="B43" t="n">
        <v>209.23</v>
      </c>
      <c r="C43" t="n">
        <v>201.37</v>
      </c>
      <c r="D43" t="n">
        <v>212.52</v>
      </c>
      <c r="E43" t="n">
        <v>193.18</v>
      </c>
      <c r="F43" t="n">
        <v>227.07</v>
      </c>
      <c r="G43" t="n">
        <v>216.63</v>
      </c>
      <c r="H43" t="n">
        <v>248.11</v>
      </c>
      <c r="I43" t="n">
        <v>226.64</v>
      </c>
      <c r="J43" t="n">
        <v>233.48</v>
      </c>
      <c r="K43" t="n">
        <v>222.68</v>
      </c>
    </row>
    <row r="44" customFormat="1" s="9">
      <c r="A44" s="9" t="inlineStr">
        <is>
          <t>Other Income</t>
        </is>
      </c>
      <c r="B44" t="n">
        <v>-1.1</v>
      </c>
      <c r="C44" t="n">
        <v>6.65</v>
      </c>
      <c r="D44" t="n">
        <v>-3.49</v>
      </c>
      <c r="E44" t="n">
        <v>3.42</v>
      </c>
      <c r="F44" t="n">
        <v>3.48</v>
      </c>
      <c r="G44" t="n">
        <v>14.18</v>
      </c>
      <c r="H44" t="n">
        <v>-5.19</v>
      </c>
      <c r="I44" t="n">
        <v>-0.76</v>
      </c>
      <c r="J44" t="n">
        <v>5.08</v>
      </c>
      <c r="K44" t="n">
        <v>191.57</v>
      </c>
    </row>
    <row r="45" customFormat="1" s="9">
      <c r="A45" s="9" t="inlineStr">
        <is>
          <t>Depreciation</t>
        </is>
      </c>
      <c r="B45" t="n">
        <v>9.34</v>
      </c>
      <c r="C45" t="n">
        <v>9.529999999999999</v>
      </c>
      <c r="D45" t="n">
        <v>9.4</v>
      </c>
      <c r="E45" t="n">
        <v>9.550000000000001</v>
      </c>
      <c r="F45" t="n">
        <v>10.22</v>
      </c>
      <c r="G45" t="n">
        <v>10.57</v>
      </c>
      <c r="H45" t="n">
        <v>10.46</v>
      </c>
      <c r="I45" t="n">
        <v>10.54</v>
      </c>
      <c r="J45" t="n">
        <v>10.72</v>
      </c>
      <c r="K45" t="n">
        <v>11.02</v>
      </c>
    </row>
    <row r="46" customFormat="1" s="9">
      <c r="A46" s="9" t="inlineStr">
        <is>
          <t>Interest</t>
        </is>
      </c>
      <c r="B46" t="n">
        <v>3.7</v>
      </c>
      <c r="C46" t="n">
        <v>4.96</v>
      </c>
      <c r="D46" t="n">
        <v>4.27</v>
      </c>
      <c r="E46" t="n">
        <v>3.35</v>
      </c>
      <c r="F46" t="n">
        <v>3.79</v>
      </c>
      <c r="G46" t="n">
        <v>5.16</v>
      </c>
      <c r="H46" t="n">
        <v>7.34</v>
      </c>
      <c r="I46" t="n">
        <v>6.42</v>
      </c>
      <c r="J46" t="n">
        <v>6.24</v>
      </c>
      <c r="K46" t="n">
        <v>5.68</v>
      </c>
    </row>
    <row r="47" customFormat="1" s="9">
      <c r="A47" s="9" t="inlineStr">
        <is>
          <t>Profit before tax</t>
        </is>
      </c>
      <c r="B47" t="n">
        <v>33.19</v>
      </c>
      <c r="C47" t="n">
        <v>21.5</v>
      </c>
      <c r="D47" t="n">
        <v>24.86</v>
      </c>
      <c r="E47" t="n">
        <v>33.45</v>
      </c>
      <c r="F47" t="n">
        <v>19.92</v>
      </c>
      <c r="G47" t="n">
        <v>32.91</v>
      </c>
      <c r="H47" t="n">
        <v>41.34</v>
      </c>
      <c r="I47" t="n">
        <v>27.66</v>
      </c>
      <c r="J47" t="n">
        <v>33.63</v>
      </c>
      <c r="K47" t="n">
        <v>210.6</v>
      </c>
    </row>
    <row r="48" customFormat="1" s="9">
      <c r="A48" s="9" t="inlineStr">
        <is>
          <t>Tax</t>
        </is>
      </c>
      <c r="B48" t="n">
        <v>8.84</v>
      </c>
      <c r="C48" t="n">
        <v>4.53</v>
      </c>
      <c r="D48" t="n">
        <v>7.4</v>
      </c>
      <c r="E48" t="n">
        <v>8.99</v>
      </c>
      <c r="F48" t="n">
        <v>6.65</v>
      </c>
      <c r="G48" t="n">
        <v>9.460000000000001</v>
      </c>
      <c r="H48" t="n">
        <v>6.37</v>
      </c>
      <c r="I48" t="n">
        <v>8.67</v>
      </c>
      <c r="J48" t="n">
        <v>9</v>
      </c>
      <c r="K48" t="n">
        <v>44.48</v>
      </c>
    </row>
    <row r="49" customFormat="1" s="9">
      <c r="A49" s="9" t="inlineStr">
        <is>
          <t>Net profit</t>
        </is>
      </c>
      <c r="B49" t="n">
        <v>23.55</v>
      </c>
      <c r="C49" t="n">
        <v>16.46</v>
      </c>
      <c r="D49" t="n">
        <v>16.97</v>
      </c>
      <c r="E49" t="n">
        <v>23.94</v>
      </c>
      <c r="F49" t="n">
        <v>12.56</v>
      </c>
      <c r="G49" t="n">
        <v>22.91</v>
      </c>
      <c r="H49" t="n">
        <v>34.57</v>
      </c>
      <c r="I49" t="n">
        <v>18.55</v>
      </c>
      <c r="J49" t="n">
        <v>24.06</v>
      </c>
      <c r="K49" t="n">
        <v>165.6</v>
      </c>
    </row>
    <row r="50">
      <c r="A50" s="9" t="inlineStr">
        <is>
          <t>Operating Profit</t>
        </is>
      </c>
      <c r="B50" t="n">
        <v>47.33</v>
      </c>
      <c r="C50" t="n">
        <v>29.34</v>
      </c>
      <c r="D50" t="n">
        <v>42.02</v>
      </c>
      <c r="E50" t="n">
        <v>42.93</v>
      </c>
      <c r="F50" t="n">
        <v>30.45</v>
      </c>
      <c r="G50" t="n">
        <v>34.46</v>
      </c>
      <c r="H50" t="n">
        <v>64.33</v>
      </c>
      <c r="I50" t="n">
        <v>45.38</v>
      </c>
      <c r="J50" t="n">
        <v>45.51</v>
      </c>
      <c r="K50" t="n">
        <v>35.73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19.38</v>
      </c>
      <c r="C57" t="n">
        <v>19.38</v>
      </c>
      <c r="D57" t="n">
        <v>19.38</v>
      </c>
      <c r="E57" t="n">
        <v>19.38</v>
      </c>
      <c r="F57" t="n">
        <v>19.38</v>
      </c>
      <c r="G57" t="n">
        <v>19.38</v>
      </c>
      <c r="H57" t="n">
        <v>19.38</v>
      </c>
      <c r="I57" t="n">
        <v>19.38</v>
      </c>
      <c r="J57" t="n">
        <v>19.38</v>
      </c>
      <c r="K57" t="n">
        <v>19.38</v>
      </c>
    </row>
    <row r="58">
      <c r="A58" s="9" t="inlineStr">
        <is>
          <t>Reserves</t>
        </is>
      </c>
      <c r="B58" t="n">
        <v>199.66</v>
      </c>
      <c r="C58" t="n">
        <v>234.82</v>
      </c>
      <c r="D58" t="n">
        <v>259.78</v>
      </c>
      <c r="E58" t="n">
        <v>284.6</v>
      </c>
      <c r="F58" t="n">
        <v>358.6</v>
      </c>
      <c r="G58" t="n">
        <v>451.14</v>
      </c>
      <c r="H58" t="n">
        <v>437.52</v>
      </c>
      <c r="I58" t="n">
        <v>498.34</v>
      </c>
      <c r="J58" t="n">
        <v>569.2</v>
      </c>
      <c r="K58" t="n">
        <v>648.38</v>
      </c>
    </row>
    <row r="59">
      <c r="A59" s="9" t="inlineStr">
        <is>
          <t>Borrowings</t>
        </is>
      </c>
      <c r="B59" t="n">
        <v>316.24</v>
      </c>
      <c r="C59" t="n">
        <v>327.31</v>
      </c>
      <c r="D59" t="n">
        <v>310.67</v>
      </c>
      <c r="E59" t="n">
        <v>275.31</v>
      </c>
      <c r="F59" t="n">
        <v>216.03</v>
      </c>
      <c r="G59" t="n">
        <v>280</v>
      </c>
      <c r="H59" t="n">
        <v>358.92</v>
      </c>
      <c r="I59" t="n">
        <v>253.25</v>
      </c>
      <c r="J59" t="n">
        <v>302.46</v>
      </c>
      <c r="K59" t="n">
        <v>328.83</v>
      </c>
    </row>
    <row r="60">
      <c r="A60" s="9" t="inlineStr">
        <is>
          <t>Other Liabilities</t>
        </is>
      </c>
      <c r="B60" t="n">
        <v>141.72</v>
      </c>
      <c r="C60" t="n">
        <v>153.03</v>
      </c>
      <c r="D60" t="n">
        <v>142.13</v>
      </c>
      <c r="E60" t="n">
        <v>143.99</v>
      </c>
      <c r="F60" t="n">
        <v>194.89</v>
      </c>
      <c r="G60" t="n">
        <v>197.17</v>
      </c>
      <c r="H60" t="n">
        <v>167.36</v>
      </c>
      <c r="I60" t="n">
        <v>185.53</v>
      </c>
      <c r="J60" t="n">
        <v>182.89</v>
      </c>
      <c r="K60" t="n">
        <v>213.82</v>
      </c>
    </row>
    <row r="61" customFormat="1" s="1">
      <c r="A61" s="1" t="inlineStr">
        <is>
          <t>Total</t>
        </is>
      </c>
      <c r="B61" t="n">
        <v>677</v>
      </c>
      <c r="C61" t="n">
        <v>734.54</v>
      </c>
      <c r="D61" t="n">
        <v>731.96</v>
      </c>
      <c r="E61" t="n">
        <v>723.28</v>
      </c>
      <c r="F61" t="n">
        <v>788.9</v>
      </c>
      <c r="G61" t="n">
        <v>947.6900000000001</v>
      </c>
      <c r="H61" t="n">
        <v>983.1799999999999</v>
      </c>
      <c r="I61" t="n">
        <v>956.5</v>
      </c>
      <c r="J61" t="n">
        <v>1073.93</v>
      </c>
      <c r="K61" t="n">
        <v>1210.41</v>
      </c>
    </row>
    <row r="62">
      <c r="A62" s="9" t="inlineStr">
        <is>
          <t>Net Block</t>
        </is>
      </c>
      <c r="B62" t="n">
        <v>233.27</v>
      </c>
      <c r="C62" t="n">
        <v>258.23</v>
      </c>
      <c r="D62" t="n">
        <v>259.46</v>
      </c>
      <c r="E62" t="n">
        <v>246.95</v>
      </c>
      <c r="F62" t="n">
        <v>259.62</v>
      </c>
      <c r="G62" t="n">
        <v>322.22</v>
      </c>
      <c r="H62" t="n">
        <v>363.89</v>
      </c>
      <c r="I62" t="n">
        <v>358.55</v>
      </c>
      <c r="J62" t="n">
        <v>357.79</v>
      </c>
      <c r="K62" t="n">
        <v>351.19</v>
      </c>
    </row>
    <row r="63">
      <c r="A63" s="9" t="inlineStr">
        <is>
          <t>Capital Work in Progress</t>
        </is>
      </c>
      <c r="B63" t="n">
        <v>38.35</v>
      </c>
      <c r="C63" t="n">
        <v>3.54</v>
      </c>
      <c r="D63" t="n">
        <v>4.84</v>
      </c>
      <c r="E63" t="n">
        <v>8.82</v>
      </c>
      <c r="F63" t="n">
        <v>14.79</v>
      </c>
      <c r="G63" t="n">
        <v>14.79</v>
      </c>
      <c r="H63" t="n">
        <v>16.07</v>
      </c>
      <c r="I63" t="n">
        <v>10.47</v>
      </c>
      <c r="J63" t="n">
        <v>11.21</v>
      </c>
      <c r="K63" t="n">
        <v>28.33</v>
      </c>
    </row>
    <row r="64">
      <c r="A64" s="9" t="inlineStr">
        <is>
          <t>Investments</t>
        </is>
      </c>
      <c r="B64" t="n">
        <v>0.06</v>
      </c>
      <c r="C64" t="n">
        <v>0.06</v>
      </c>
      <c r="D64" t="n">
        <v>0.06</v>
      </c>
      <c r="E64" t="n">
        <v>6.12</v>
      </c>
      <c r="F64" t="n">
        <v>14.4</v>
      </c>
      <c r="G64" t="n">
        <v>12.69</v>
      </c>
      <c r="H64" t="n">
        <v>12.09</v>
      </c>
      <c r="I64" t="n">
        <v>12.46</v>
      </c>
      <c r="J64" t="n">
        <v>33.82</v>
      </c>
      <c r="K64" t="n">
        <v>36.19</v>
      </c>
    </row>
    <row r="65">
      <c r="A65" s="9" t="inlineStr">
        <is>
          <t>Other Assets</t>
        </is>
      </c>
      <c r="B65" t="n">
        <v>405.32</v>
      </c>
      <c r="C65" t="n">
        <v>472.71</v>
      </c>
      <c r="D65" t="n">
        <v>467.6</v>
      </c>
      <c r="E65" t="n">
        <v>461.39</v>
      </c>
      <c r="F65" t="n">
        <v>500.09</v>
      </c>
      <c r="G65" t="n">
        <v>597.99</v>
      </c>
      <c r="H65" t="n">
        <v>591.13</v>
      </c>
      <c r="I65" t="n">
        <v>575.02</v>
      </c>
      <c r="J65" t="n">
        <v>671.11</v>
      </c>
      <c r="K65" t="n">
        <v>794.7</v>
      </c>
    </row>
    <row r="66" customFormat="1" s="1">
      <c r="A66" s="1" t="inlineStr">
        <is>
          <t>Total</t>
        </is>
      </c>
      <c r="B66" t="n">
        <v>677</v>
      </c>
      <c r="C66" t="n">
        <v>734.54</v>
      </c>
      <c r="D66" t="n">
        <v>731.96</v>
      </c>
      <c r="E66" t="n">
        <v>723.28</v>
      </c>
      <c r="F66" t="n">
        <v>788.9</v>
      </c>
      <c r="G66" t="n">
        <v>947.6900000000001</v>
      </c>
      <c r="H66" t="n">
        <v>983.1799999999999</v>
      </c>
      <c r="I66" t="n">
        <v>956.5</v>
      </c>
      <c r="J66" t="n">
        <v>1073.93</v>
      </c>
      <c r="K66" t="n">
        <v>1210.41</v>
      </c>
    </row>
    <row r="67" customFormat="1" s="9">
      <c r="A67" s="9" t="inlineStr">
        <is>
          <t>Receivables</t>
        </is>
      </c>
      <c r="B67" t="n">
        <v>184.19</v>
      </c>
      <c r="C67" t="n">
        <v>199.75</v>
      </c>
      <c r="D67" t="n">
        <v>225.95</v>
      </c>
      <c r="E67" t="n">
        <v>193.65</v>
      </c>
      <c r="F67" t="n">
        <v>233.44</v>
      </c>
      <c r="G67" t="n">
        <v>215.05</v>
      </c>
      <c r="H67" t="n">
        <v>200.22</v>
      </c>
      <c r="I67" t="n">
        <v>208.67</v>
      </c>
      <c r="J67" t="n">
        <v>215.31</v>
      </c>
      <c r="K67" t="n">
        <v>222.55</v>
      </c>
    </row>
    <row r="68">
      <c r="A68" s="9" t="inlineStr">
        <is>
          <t>Inventory</t>
        </is>
      </c>
      <c r="B68" t="n">
        <v>145.03</v>
      </c>
      <c r="C68" t="n">
        <v>164.25</v>
      </c>
      <c r="D68" t="n">
        <v>144.71</v>
      </c>
      <c r="E68" t="n">
        <v>172.28</v>
      </c>
      <c r="F68" t="n">
        <v>158.03</v>
      </c>
      <c r="G68" t="n">
        <v>268.04</v>
      </c>
      <c r="H68" t="n">
        <v>227</v>
      </c>
      <c r="I68" t="n">
        <v>203.41</v>
      </c>
      <c r="J68" t="n">
        <v>288.85</v>
      </c>
      <c r="K68" t="n">
        <v>369.02</v>
      </c>
    </row>
    <row r="69">
      <c r="A69" s="21" t="inlineStr">
        <is>
          <t>Cash &amp; Bank</t>
        </is>
      </c>
      <c r="B69" t="n">
        <v>5.76</v>
      </c>
      <c r="C69" t="n">
        <v>28</v>
      </c>
      <c r="D69" t="n">
        <v>32.03</v>
      </c>
      <c r="E69" t="n">
        <v>22.48</v>
      </c>
      <c r="F69" t="n">
        <v>28.77</v>
      </c>
      <c r="G69" t="n">
        <v>31.29</v>
      </c>
      <c r="H69" t="n">
        <v>77.87</v>
      </c>
      <c r="I69" t="n">
        <v>76.16</v>
      </c>
      <c r="J69" t="n">
        <v>67.68000000000001</v>
      </c>
      <c r="K69" t="n">
        <v>83.06</v>
      </c>
    </row>
    <row r="70">
      <c r="A70" s="21" t="inlineStr">
        <is>
          <t>No. of Equity Shares</t>
        </is>
      </c>
      <c r="B70" t="n">
        <v>96922600</v>
      </c>
      <c r="C70" t="n">
        <v>96922600</v>
      </c>
      <c r="D70" t="n">
        <v>96922600</v>
      </c>
      <c r="E70" t="n">
        <v>96922600</v>
      </c>
      <c r="F70" t="n">
        <v>96922600</v>
      </c>
      <c r="G70" t="n">
        <v>96922600</v>
      </c>
      <c r="H70" t="n">
        <v>96922600</v>
      </c>
      <c r="I70" t="n">
        <v>96922600</v>
      </c>
      <c r="J70" t="n">
        <v>96922600</v>
      </c>
      <c r="K70" t="n">
        <v>96922600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72.90000000000001</v>
      </c>
      <c r="C82" t="n">
        <v>70.58</v>
      </c>
      <c r="D82" t="n">
        <v>91.89</v>
      </c>
      <c r="E82" t="n">
        <v>85.08</v>
      </c>
      <c r="F82" t="n">
        <v>133.48</v>
      </c>
      <c r="G82" t="n">
        <v>70.68000000000001</v>
      </c>
      <c r="H82" t="n">
        <v>102.22</v>
      </c>
      <c r="I82" t="n">
        <v>157.77</v>
      </c>
      <c r="J82" t="n">
        <v>16.04</v>
      </c>
      <c r="K82" t="n">
        <v>60.77</v>
      </c>
    </row>
    <row r="83" customFormat="1" s="9">
      <c r="A83" s="9" t="inlineStr">
        <is>
          <t>Cash from Investing Activity</t>
        </is>
      </c>
      <c r="B83" t="n">
        <v>-66.61</v>
      </c>
      <c r="C83" t="n">
        <v>-23.99</v>
      </c>
      <c r="D83" t="n">
        <v>-9.56</v>
      </c>
      <c r="E83" t="n">
        <v>-25.36</v>
      </c>
      <c r="F83" t="n">
        <v>-46.32</v>
      </c>
      <c r="G83" t="n">
        <v>-89.06</v>
      </c>
      <c r="H83" t="n">
        <v>-65.06999999999999</v>
      </c>
      <c r="I83" t="n">
        <v>-31.8</v>
      </c>
      <c r="J83" t="n">
        <v>-49.73</v>
      </c>
      <c r="K83" t="n">
        <v>-43.86</v>
      </c>
    </row>
    <row r="84" customFormat="1" s="9">
      <c r="A84" s="9" t="inlineStr">
        <is>
          <t>Cash from Financing Activity</t>
        </is>
      </c>
      <c r="B84" t="n">
        <v>-3.81</v>
      </c>
      <c r="C84" t="n">
        <v>-24.53</v>
      </c>
      <c r="D84" t="n">
        <v>-78.72</v>
      </c>
      <c r="E84" t="n">
        <v>-69.34999999999999</v>
      </c>
      <c r="F84" t="n">
        <v>-95.95999999999999</v>
      </c>
      <c r="G84" t="n">
        <v>35.79</v>
      </c>
      <c r="H84" t="n">
        <v>9.15</v>
      </c>
      <c r="I84" t="n">
        <v>-128.67</v>
      </c>
      <c r="J84" t="n">
        <v>21.57</v>
      </c>
      <c r="K84" t="n">
        <v>-13.27</v>
      </c>
    </row>
    <row r="85" customFormat="1" s="1">
      <c r="A85" s="9" t="inlineStr">
        <is>
          <t>Net Cash Flow</t>
        </is>
      </c>
      <c r="B85" t="n">
        <v>2.48</v>
      </c>
      <c r="C85" t="n">
        <v>22.05</v>
      </c>
      <c r="D85" t="n">
        <v>3.61</v>
      </c>
      <c r="E85" t="n">
        <v>-9.630000000000001</v>
      </c>
      <c r="F85" t="n">
        <v>-8.800000000000001</v>
      </c>
      <c r="G85" t="n">
        <v>17.41</v>
      </c>
      <c r="H85" t="n">
        <v>46.3</v>
      </c>
      <c r="I85" t="n">
        <v>-2.7</v>
      </c>
      <c r="J85" t="n">
        <v>-12.12</v>
      </c>
      <c r="K85" t="n">
        <v>3.64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51.55</v>
      </c>
      <c r="C90" t="n">
        <v>131.55</v>
      </c>
      <c r="D90" t="n">
        <v>124.45</v>
      </c>
      <c r="E90" t="n">
        <v>108.05</v>
      </c>
      <c r="F90" t="n">
        <v>153.8</v>
      </c>
      <c r="G90" t="n">
        <v>190.1</v>
      </c>
      <c r="H90" t="n">
        <v>58.95</v>
      </c>
      <c r="I90" t="n">
        <v>108.85</v>
      </c>
      <c r="J90" t="n">
        <v>115</v>
      </c>
      <c r="K90" t="n">
        <v>133.6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9.69</v>
      </c>
      <c r="C93" s="31" t="n">
        <v>9.69</v>
      </c>
      <c r="D93" s="31" t="n">
        <v>9.69</v>
      </c>
      <c r="E93" s="31" t="n">
        <v>9.69</v>
      </c>
      <c r="F93" s="31" t="n">
        <v>9.69</v>
      </c>
      <c r="G93" s="31" t="n">
        <v>9.69</v>
      </c>
      <c r="H93" s="31" t="n">
        <v>9.69</v>
      </c>
      <c r="I93" s="31" t="n">
        <v>9.69</v>
      </c>
      <c r="J93" s="31" t="n">
        <v>9.69</v>
      </c>
      <c r="K93" s="31" t="n">
        <v>9.69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