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NTPC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346.05</v>
      </c>
    </row>
    <row r="9">
      <c r="A9" s="21" t="inlineStr">
        <is>
          <t>Market Capitalization</t>
        </is>
      </c>
      <c r="B9" t="n">
        <v>335364.44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78329.50999999999</v>
      </c>
      <c r="C17" t="n">
        <v>79956.74000000001</v>
      </c>
      <c r="D17" t="n">
        <v>73396.32000000001</v>
      </c>
      <c r="E17" t="n">
        <v>82042.49000000001</v>
      </c>
      <c r="F17" t="n">
        <v>88083.31</v>
      </c>
      <c r="G17" t="n">
        <v>100286.54</v>
      </c>
      <c r="H17" t="n">
        <v>109464.04</v>
      </c>
      <c r="I17" t="n">
        <v>111531.15</v>
      </c>
      <c r="J17" t="n">
        <v>132669.28</v>
      </c>
      <c r="K17" t="n">
        <v>176206.93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-1.66</v>
      </c>
      <c r="C19" t="n">
        <v>-4.64</v>
      </c>
    </row>
    <row r="20" customFormat="1" s="9">
      <c r="A20" s="21" t="inlineStr">
        <is>
          <t>Power and Fuel</t>
        </is>
      </c>
      <c r="B20" t="n">
        <v>50771.68</v>
      </c>
      <c r="C20" t="n">
        <v>54268.2</v>
      </c>
      <c r="D20" t="n">
        <v>47727.29</v>
      </c>
      <c r="E20" t="n">
        <v>52550.45</v>
      </c>
      <c r="F20" t="n">
        <v>55690.57</v>
      </c>
      <c r="G20" t="n">
        <v>62852.55</v>
      </c>
      <c r="H20" t="n">
        <v>65902.75</v>
      </c>
      <c r="I20" t="n">
        <v>64820.76</v>
      </c>
      <c r="J20" t="n">
        <v>79375.22</v>
      </c>
      <c r="K20" t="n">
        <v>111802.92</v>
      </c>
    </row>
    <row r="21" customFormat="1" s="9">
      <c r="A21" s="21" t="inlineStr">
        <is>
          <t>Other Mfr. Exp</t>
        </is>
      </c>
      <c r="B21" t="n">
        <v>2891.35</v>
      </c>
      <c r="C21" t="n">
        <v>3324.75</v>
      </c>
      <c r="D21" t="n">
        <v>2230.5</v>
      </c>
      <c r="E21" t="n">
        <v>2563.56</v>
      </c>
      <c r="F21" t="n">
        <v>2936.86</v>
      </c>
      <c r="G21" t="n">
        <v>3470.16</v>
      </c>
      <c r="H21" t="n">
        <v>3819.89</v>
      </c>
      <c r="I21" t="n">
        <v>4275.87</v>
      </c>
      <c r="J21" t="n">
        <v>4657.05</v>
      </c>
      <c r="K21" t="n">
        <v>5712.65</v>
      </c>
    </row>
    <row r="22" customFormat="1" s="9">
      <c r="A22" s="21" t="inlineStr">
        <is>
          <t>Employee Cost</t>
        </is>
      </c>
      <c r="B22" t="n">
        <v>5037.21</v>
      </c>
      <c r="C22" t="n">
        <v>4882.73</v>
      </c>
      <c r="D22" t="n">
        <v>4694.39</v>
      </c>
      <c r="E22" t="n">
        <v>5243.14</v>
      </c>
      <c r="F22" t="n">
        <v>5758.75</v>
      </c>
      <c r="G22" t="n">
        <v>5914.48</v>
      </c>
      <c r="H22" t="n">
        <v>5897.38</v>
      </c>
      <c r="I22" t="n">
        <v>6015.01</v>
      </c>
      <c r="J22" t="n">
        <v>7193.52</v>
      </c>
      <c r="K22" t="n">
        <v>7459.27</v>
      </c>
    </row>
    <row r="23" customFormat="1" s="9">
      <c r="A23" s="21" t="inlineStr">
        <is>
          <t>Selling and admin</t>
        </is>
      </c>
      <c r="B23" t="n">
        <v>2011.42</v>
      </c>
      <c r="C23" t="n">
        <v>2066.78</v>
      </c>
      <c r="D23" t="n">
        <v>1650.18</v>
      </c>
      <c r="E23" t="n">
        <v>1631.95</v>
      </c>
      <c r="F23" t="n">
        <v>1785.21</v>
      </c>
      <c r="G23" t="n">
        <v>2615.71</v>
      </c>
      <c r="H23" t="n">
        <v>3318.89</v>
      </c>
      <c r="I23" t="n">
        <v>3776.27</v>
      </c>
      <c r="J23" t="n">
        <v>4616.82</v>
      </c>
      <c r="K23" t="n">
        <v>5946.62</v>
      </c>
    </row>
    <row r="24" customFormat="1" s="9">
      <c r="A24" s="21" t="inlineStr">
        <is>
          <t>Other Expenses</t>
        </is>
      </c>
      <c r="B24" t="n">
        <v>-2110.48</v>
      </c>
      <c r="C24" t="n">
        <v>-1942.48</v>
      </c>
      <c r="D24" t="n">
        <v>-1473.54</v>
      </c>
      <c r="E24" t="n">
        <v>-1544.14</v>
      </c>
      <c r="F24" t="n">
        <v>-573.49</v>
      </c>
      <c r="G24" t="n">
        <v>2723.27</v>
      </c>
      <c r="H24" t="n">
        <v>-1075.99</v>
      </c>
      <c r="I24" t="n">
        <v>-1403.86</v>
      </c>
      <c r="J24" t="n">
        <v>-3535.25</v>
      </c>
      <c r="K24" t="n">
        <v>-2309.45</v>
      </c>
    </row>
    <row r="25" customFormat="1" s="9">
      <c r="A25" s="9" t="inlineStr">
        <is>
          <t>Other Income</t>
        </is>
      </c>
      <c r="B25" t="n">
        <v>2791.95</v>
      </c>
      <c r="C25" t="n">
        <v>2337.68</v>
      </c>
      <c r="D25" t="n">
        <v>1187.69</v>
      </c>
      <c r="E25" t="n">
        <v>1591.51</v>
      </c>
      <c r="F25" t="n">
        <v>5575.55</v>
      </c>
      <c r="G25" t="n">
        <v>2817.86</v>
      </c>
      <c r="H25" t="n">
        <v>8193.57</v>
      </c>
      <c r="I25" t="n">
        <v>5017.35</v>
      </c>
      <c r="J25" t="n">
        <v>4808.98</v>
      </c>
      <c r="K25" t="n">
        <v>2561.97</v>
      </c>
    </row>
    <row r="26" customFormat="1" s="9">
      <c r="A26" s="9" t="inlineStr">
        <is>
          <t>Depreciation</t>
        </is>
      </c>
      <c r="B26" t="n">
        <v>4769.99</v>
      </c>
      <c r="C26" t="n">
        <v>5564.61</v>
      </c>
      <c r="D26" t="n">
        <v>5771.24</v>
      </c>
      <c r="E26" t="n">
        <v>6009.91</v>
      </c>
      <c r="F26" t="n">
        <v>7459.93</v>
      </c>
      <c r="G26" t="n">
        <v>8669.030000000001</v>
      </c>
      <c r="H26" t="n">
        <v>10356.16</v>
      </c>
      <c r="I26" t="n">
        <v>12450.31</v>
      </c>
      <c r="J26" t="n">
        <v>13787.83</v>
      </c>
      <c r="K26" t="n">
        <v>14792.27</v>
      </c>
    </row>
    <row r="27" customFormat="1" s="9">
      <c r="A27" s="9" t="inlineStr">
        <is>
          <t>Interest</t>
        </is>
      </c>
      <c r="B27" t="n">
        <v>3262.87</v>
      </c>
      <c r="C27" t="n">
        <v>3668.98</v>
      </c>
      <c r="D27" t="n">
        <v>3366.03</v>
      </c>
      <c r="E27" t="n">
        <v>3752.8</v>
      </c>
      <c r="F27" t="n">
        <v>4446.59</v>
      </c>
      <c r="G27" t="n">
        <v>5604.65</v>
      </c>
      <c r="H27" t="n">
        <v>8189.01</v>
      </c>
      <c r="I27" t="n">
        <v>9224.209999999999</v>
      </c>
      <c r="J27" t="n">
        <v>9375.68</v>
      </c>
      <c r="K27" t="n">
        <v>11447.15</v>
      </c>
    </row>
    <row r="28" customFormat="1" s="9">
      <c r="A28" s="9" t="inlineStr">
        <is>
          <t>Profit before tax</t>
        </is>
      </c>
      <c r="B28" t="n">
        <v>14485.76</v>
      </c>
      <c r="C28" t="n">
        <v>10456.21</v>
      </c>
      <c r="D28" t="n">
        <v>10617.92</v>
      </c>
      <c r="E28" t="n">
        <v>13426.33</v>
      </c>
      <c r="F28" t="n">
        <v>16154.44</v>
      </c>
      <c r="G28" t="n">
        <v>11254.55</v>
      </c>
      <c r="H28" t="n">
        <v>21249.52</v>
      </c>
      <c r="I28" t="n">
        <v>17389.93</v>
      </c>
      <c r="J28" t="n">
        <v>22007.39</v>
      </c>
      <c r="K28" t="n">
        <v>23917.47</v>
      </c>
    </row>
    <row r="29" customFormat="1" s="9">
      <c r="A29" s="9" t="inlineStr">
        <is>
          <t>Tax</t>
        </is>
      </c>
      <c r="B29" t="n">
        <v>3082.36</v>
      </c>
      <c r="C29" t="n">
        <v>463.84</v>
      </c>
      <c r="D29" t="n">
        <v>-162.81</v>
      </c>
      <c r="E29" t="n">
        <v>2712.39</v>
      </c>
      <c r="F29" t="n">
        <v>5652.94</v>
      </c>
      <c r="G29" t="n">
        <v>-2779.94</v>
      </c>
      <c r="H29" t="n">
        <v>9347.540000000001</v>
      </c>
      <c r="I29" t="n">
        <v>2420.53</v>
      </c>
      <c r="J29" t="n">
        <v>5047.1</v>
      </c>
      <c r="K29" t="n">
        <v>6796.12</v>
      </c>
    </row>
    <row r="30" customFormat="1" s="9">
      <c r="A30" s="9" t="inlineStr">
        <is>
          <t>Net profit</t>
        </is>
      </c>
      <c r="B30" t="n">
        <v>11403.61</v>
      </c>
      <c r="C30" t="n">
        <v>9986.34</v>
      </c>
      <c r="D30" t="n">
        <v>10801.15</v>
      </c>
      <c r="E30" t="n">
        <v>10719.64</v>
      </c>
      <c r="F30" t="n">
        <v>10543.95</v>
      </c>
      <c r="G30" t="n">
        <v>13736.68</v>
      </c>
      <c r="H30" t="n">
        <v>11600.23</v>
      </c>
      <c r="I30" t="n">
        <v>14634.63</v>
      </c>
      <c r="J30" t="n">
        <v>16675.9</v>
      </c>
      <c r="K30" t="n">
        <v>16912.55</v>
      </c>
    </row>
    <row r="31" customFormat="1" s="9">
      <c r="A31" s="9" t="inlineStr">
        <is>
          <t>Dividend Amount</t>
        </is>
      </c>
      <c r="B31" t="n">
        <v>4741.14</v>
      </c>
      <c r="C31" t="n">
        <v>2061.36</v>
      </c>
      <c r="D31" t="n">
        <v>2762.23</v>
      </c>
      <c r="E31" t="n">
        <v>3941.33</v>
      </c>
      <c r="F31" t="n">
        <v>4221.68</v>
      </c>
      <c r="G31" t="n">
        <v>6015.89</v>
      </c>
      <c r="H31" t="n">
        <v>3116.79</v>
      </c>
      <c r="I31" t="n">
        <v>5963.45</v>
      </c>
      <c r="J31" t="n">
        <v>6787.67</v>
      </c>
      <c r="K31" t="n">
        <v>7030.09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32403.58</v>
      </c>
      <c r="C42" t="n">
        <v>33292.61</v>
      </c>
      <c r="D42" t="n">
        <v>37085.07</v>
      </c>
      <c r="E42" t="n">
        <v>43177.14</v>
      </c>
      <c r="F42" t="n">
        <v>44175.03</v>
      </c>
      <c r="G42" t="n">
        <v>44601.84</v>
      </c>
      <c r="H42" t="n">
        <v>44252.92</v>
      </c>
      <c r="I42" t="n">
        <v>43075.09</v>
      </c>
      <c r="J42" t="n">
        <v>44983.35</v>
      </c>
      <c r="K42" t="n">
        <v>42820.38</v>
      </c>
    </row>
    <row r="43" customFormat="1" s="9">
      <c r="A43" s="9" t="inlineStr">
        <is>
          <t>Expenses</t>
        </is>
      </c>
      <c r="B43" t="n">
        <v>23423.48</v>
      </c>
      <c r="C43" t="n">
        <v>22318.9</v>
      </c>
      <c r="D43" t="n">
        <v>25659.23</v>
      </c>
      <c r="E43" t="n">
        <v>32381.03</v>
      </c>
      <c r="F43" t="n">
        <v>33808.14</v>
      </c>
      <c r="G43" t="n">
        <v>31782.94</v>
      </c>
      <c r="H43" t="n">
        <v>32310.52</v>
      </c>
      <c r="I43" t="n">
        <v>30664.22</v>
      </c>
      <c r="J43" t="n">
        <v>32303.16</v>
      </c>
      <c r="K43" t="n">
        <v>31458.23</v>
      </c>
    </row>
    <row r="44" customFormat="1" s="9">
      <c r="A44" s="9" t="inlineStr">
        <is>
          <t>Other Income</t>
        </is>
      </c>
      <c r="B44" t="n">
        <v>1518.18</v>
      </c>
      <c r="C44" t="n">
        <v>799</v>
      </c>
      <c r="D44" t="n">
        <v>1027.39</v>
      </c>
      <c r="E44" t="n">
        <v>729.98</v>
      </c>
      <c r="F44" t="n">
        <v>1380.15</v>
      </c>
      <c r="G44" t="n">
        <v>747.49</v>
      </c>
      <c r="H44" t="n">
        <v>1083.88</v>
      </c>
      <c r="I44" t="n">
        <v>994.05</v>
      </c>
      <c r="J44" t="n">
        <v>1024.05</v>
      </c>
      <c r="K44" t="n">
        <v>2532.46</v>
      </c>
    </row>
    <row r="45" customFormat="1" s="9">
      <c r="A45" s="9" t="inlineStr">
        <is>
          <t>Depreciation</t>
        </is>
      </c>
      <c r="B45" t="n">
        <v>3314.12</v>
      </c>
      <c r="C45" t="n">
        <v>3451.81</v>
      </c>
      <c r="D45" t="n">
        <v>3821.19</v>
      </c>
      <c r="E45" t="n">
        <v>3541.5</v>
      </c>
      <c r="F45" t="n">
        <v>3687.23</v>
      </c>
      <c r="G45" t="n">
        <v>3715.08</v>
      </c>
      <c r="H45" t="n">
        <v>3848.46</v>
      </c>
      <c r="I45" t="n">
        <v>3821.28</v>
      </c>
      <c r="J45" t="n">
        <v>4037.68</v>
      </c>
      <c r="K45" t="n">
        <v>4073.91</v>
      </c>
    </row>
    <row r="46" customFormat="1" s="9">
      <c r="A46" s="9" t="inlineStr">
        <is>
          <t>Interest</t>
        </is>
      </c>
      <c r="B46" t="n">
        <v>2211.93</v>
      </c>
      <c r="C46" t="n">
        <v>2231.72</v>
      </c>
      <c r="D46" t="n">
        <v>2407.56</v>
      </c>
      <c r="E46" t="n">
        <v>2476.8</v>
      </c>
      <c r="F46" t="n">
        <v>2651.54</v>
      </c>
      <c r="G46" t="n">
        <v>3168.18</v>
      </c>
      <c r="H46" t="n">
        <v>2859.54</v>
      </c>
      <c r="I46" t="n">
        <v>2922.37</v>
      </c>
      <c r="J46" t="n">
        <v>2920.51</v>
      </c>
      <c r="K46" t="n">
        <v>3250.08</v>
      </c>
    </row>
    <row r="47" customFormat="1" s="9">
      <c r="A47" s="9" t="inlineStr">
        <is>
          <t>Profit before tax</t>
        </is>
      </c>
      <c r="B47" t="n">
        <v>4972.23</v>
      </c>
      <c r="C47" t="n">
        <v>6089.18</v>
      </c>
      <c r="D47" t="n">
        <v>6224.48</v>
      </c>
      <c r="E47" t="n">
        <v>5507.79</v>
      </c>
      <c r="F47" t="n">
        <v>5408.27</v>
      </c>
      <c r="G47" t="n">
        <v>6683.13</v>
      </c>
      <c r="H47" t="n">
        <v>6318.28</v>
      </c>
      <c r="I47" t="n">
        <v>6661.27</v>
      </c>
      <c r="J47" t="n">
        <v>6746.05</v>
      </c>
      <c r="K47" t="n">
        <v>6570.62</v>
      </c>
    </row>
    <row r="48" customFormat="1" s="9">
      <c r="A48" s="9" t="inlineStr">
        <is>
          <t>Tax</t>
        </is>
      </c>
      <c r="B48" t="n">
        <v>1281.28</v>
      </c>
      <c r="C48" t="n">
        <v>1463.07</v>
      </c>
      <c r="D48" t="n">
        <v>1024.97</v>
      </c>
      <c r="E48" t="n">
        <v>1530.02</v>
      </c>
      <c r="F48" t="n">
        <v>1990.6</v>
      </c>
      <c r="G48" t="n">
        <v>1828.77</v>
      </c>
      <c r="H48" t="n">
        <v>1446.73</v>
      </c>
      <c r="I48" t="n">
        <v>1754.14</v>
      </c>
      <c r="J48" t="n">
        <v>2019.65</v>
      </c>
      <c r="K48" t="n">
        <v>1361.75</v>
      </c>
    </row>
    <row r="49" customFormat="1" s="9">
      <c r="A49" s="9" t="inlineStr">
        <is>
          <t>Net profit</t>
        </is>
      </c>
      <c r="B49" t="n">
        <v>3599.26</v>
      </c>
      <c r="C49" t="n">
        <v>4498.58</v>
      </c>
      <c r="D49" t="n">
        <v>5166.5</v>
      </c>
      <c r="E49" t="n">
        <v>3936.82</v>
      </c>
      <c r="F49" t="n">
        <v>3338.45</v>
      </c>
      <c r="G49" t="n">
        <v>4776.61</v>
      </c>
      <c r="H49" t="n">
        <v>4860.67</v>
      </c>
      <c r="I49" t="n">
        <v>4873.24</v>
      </c>
      <c r="J49" t="n">
        <v>4614.64</v>
      </c>
      <c r="K49" t="n">
        <v>5155.28</v>
      </c>
    </row>
    <row r="50">
      <c r="A50" s="9" t="inlineStr">
        <is>
          <t>Operating Profit</t>
        </is>
      </c>
      <c r="B50" t="n">
        <v>8980.1</v>
      </c>
      <c r="C50" t="n">
        <v>10973.71</v>
      </c>
      <c r="D50" t="n">
        <v>11425.84</v>
      </c>
      <c r="E50" t="n">
        <v>10796.11</v>
      </c>
      <c r="F50" t="n">
        <v>10366.89</v>
      </c>
      <c r="G50" t="n">
        <v>12818.9</v>
      </c>
      <c r="H50" t="n">
        <v>11942.4</v>
      </c>
      <c r="I50" t="n">
        <v>12410.87</v>
      </c>
      <c r="J50" t="n">
        <v>12680.19</v>
      </c>
      <c r="K50" t="n">
        <v>11362.15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8245.459999999999</v>
      </c>
      <c r="C57" t="n">
        <v>8245.459999999999</v>
      </c>
      <c r="D57" t="n">
        <v>8245.459999999999</v>
      </c>
      <c r="E57" t="n">
        <v>8245.459999999999</v>
      </c>
      <c r="F57" t="n">
        <v>8245.459999999999</v>
      </c>
      <c r="G57" t="n">
        <v>9894.559999999999</v>
      </c>
      <c r="H57" t="n">
        <v>9894.559999999999</v>
      </c>
      <c r="I57" t="n">
        <v>9696.67</v>
      </c>
      <c r="J57" t="n">
        <v>9696.67</v>
      </c>
      <c r="K57" t="n">
        <v>9696.67</v>
      </c>
    </row>
    <row r="58">
      <c r="A58" s="9" t="inlineStr">
        <is>
          <t>Reserves</t>
        </is>
      </c>
      <c r="B58" t="n">
        <v>79084.25999999999</v>
      </c>
      <c r="C58" t="n">
        <v>73848.52</v>
      </c>
      <c r="D58" t="n">
        <v>83330.12</v>
      </c>
      <c r="E58" t="n">
        <v>89592.56</v>
      </c>
      <c r="F58" t="n">
        <v>95318.00999999999</v>
      </c>
      <c r="G58" t="n">
        <v>101461.65</v>
      </c>
      <c r="H58" t="n">
        <v>108944.6</v>
      </c>
      <c r="I58" t="n">
        <v>116041.8</v>
      </c>
      <c r="J58" t="n">
        <v>125677.07</v>
      </c>
      <c r="K58" t="n">
        <v>137326.5</v>
      </c>
    </row>
    <row r="59">
      <c r="A59" s="9" t="inlineStr">
        <is>
          <t>Borrowings</t>
        </is>
      </c>
      <c r="B59" t="n">
        <v>81454.98</v>
      </c>
      <c r="C59" t="n">
        <v>102252</v>
      </c>
      <c r="D59" t="n">
        <v>99423.55</v>
      </c>
      <c r="E59" t="n">
        <v>113773.2</v>
      </c>
      <c r="F59" t="n">
        <v>130048.56</v>
      </c>
      <c r="G59" t="n">
        <v>173058.23</v>
      </c>
      <c r="H59" t="n">
        <v>202984.31</v>
      </c>
      <c r="I59" t="n">
        <v>210207.87</v>
      </c>
      <c r="J59" t="n">
        <v>210706.56</v>
      </c>
      <c r="K59" t="n">
        <v>221625.97</v>
      </c>
    </row>
    <row r="60">
      <c r="A60" s="9" t="inlineStr">
        <is>
          <t>Other Liabilities</t>
        </is>
      </c>
      <c r="B60" t="n">
        <v>31333.5</v>
      </c>
      <c r="C60" t="n">
        <v>35366.06</v>
      </c>
      <c r="D60" t="n">
        <v>33665.93</v>
      </c>
      <c r="E60" t="n">
        <v>36989.6</v>
      </c>
      <c r="F60" t="n">
        <v>48880.23</v>
      </c>
      <c r="G60" t="n">
        <v>62508.55</v>
      </c>
      <c r="H60" t="n">
        <v>55745.53</v>
      </c>
      <c r="I60" t="n">
        <v>62075.45</v>
      </c>
      <c r="J60" t="n">
        <v>69751.12</v>
      </c>
      <c r="K60" t="n">
        <v>76647.95</v>
      </c>
    </row>
    <row r="61" customFormat="1" s="1">
      <c r="A61" s="1" t="inlineStr">
        <is>
          <t>Total</t>
        </is>
      </c>
      <c r="B61" t="n">
        <v>200118.2</v>
      </c>
      <c r="C61" t="n">
        <v>219712.04</v>
      </c>
      <c r="D61" t="n">
        <v>224665.06</v>
      </c>
      <c r="E61" t="n">
        <v>248600.82</v>
      </c>
      <c r="F61" t="n">
        <v>282492.26</v>
      </c>
      <c r="G61" t="n">
        <v>346922.99</v>
      </c>
      <c r="H61" t="n">
        <v>377569</v>
      </c>
      <c r="I61" t="n">
        <v>398021.79</v>
      </c>
      <c r="J61" t="n">
        <v>415831.42</v>
      </c>
      <c r="K61" t="n">
        <v>445297.09</v>
      </c>
    </row>
    <row r="62">
      <c r="A62" s="9" t="inlineStr">
        <is>
          <t>Net Block</t>
        </is>
      </c>
      <c r="B62" t="n">
        <v>84207.98</v>
      </c>
      <c r="C62" t="n">
        <v>91853.02</v>
      </c>
      <c r="D62" t="n">
        <v>92929.36</v>
      </c>
      <c r="E62" t="n">
        <v>104531.66</v>
      </c>
      <c r="F62" t="n">
        <v>128245.42</v>
      </c>
      <c r="G62" t="n">
        <v>150984.53</v>
      </c>
      <c r="H62" t="n">
        <v>187802.79</v>
      </c>
      <c r="I62" t="n">
        <v>203245.18</v>
      </c>
      <c r="J62" t="n">
        <v>224923.02</v>
      </c>
      <c r="K62" t="n">
        <v>240424.42</v>
      </c>
    </row>
    <row r="63">
      <c r="A63" s="9" t="inlineStr">
        <is>
          <t>Capital Work in Progress</t>
        </is>
      </c>
      <c r="B63" t="n">
        <v>53824.96</v>
      </c>
      <c r="C63" t="n">
        <v>67554.69</v>
      </c>
      <c r="D63" t="n">
        <v>75045.53</v>
      </c>
      <c r="E63" t="n">
        <v>86895.71000000001</v>
      </c>
      <c r="F63" t="n">
        <v>83386.10000000001</v>
      </c>
      <c r="G63" t="n">
        <v>118396.86</v>
      </c>
      <c r="H63" t="n">
        <v>98508.47</v>
      </c>
      <c r="I63" t="n">
        <v>97506.03</v>
      </c>
      <c r="J63" t="n">
        <v>91126.25999999999</v>
      </c>
      <c r="K63" t="n">
        <v>89179</v>
      </c>
    </row>
    <row r="64">
      <c r="A64" s="9" t="inlineStr">
        <is>
          <t>Investments</t>
        </is>
      </c>
      <c r="B64" t="n">
        <v>3300.42</v>
      </c>
      <c r="C64" t="n">
        <v>1901.51</v>
      </c>
      <c r="D64" t="n">
        <v>6473.36</v>
      </c>
      <c r="E64" t="n">
        <v>7613.92</v>
      </c>
      <c r="F64" t="n">
        <v>8875.610000000001</v>
      </c>
      <c r="G64" t="n">
        <v>8132.31</v>
      </c>
      <c r="H64" t="n">
        <v>9306.59</v>
      </c>
      <c r="I64" t="n">
        <v>10589.25</v>
      </c>
      <c r="J64" t="n">
        <v>10626.24</v>
      </c>
      <c r="K64" t="n">
        <v>13934.79</v>
      </c>
    </row>
    <row r="65">
      <c r="A65" s="9" t="inlineStr">
        <is>
          <t>Other Assets</t>
        </is>
      </c>
      <c r="B65" t="n">
        <v>58784.84</v>
      </c>
      <c r="C65" t="n">
        <v>58402.82</v>
      </c>
      <c r="D65" t="n">
        <v>50216.81</v>
      </c>
      <c r="E65" t="n">
        <v>49559.53</v>
      </c>
      <c r="F65" t="n">
        <v>61985.13</v>
      </c>
      <c r="G65" t="n">
        <v>69409.28999999999</v>
      </c>
      <c r="H65" t="n">
        <v>81951.14999999999</v>
      </c>
      <c r="I65" t="n">
        <v>86681.33</v>
      </c>
      <c r="J65" t="n">
        <v>89155.89999999999</v>
      </c>
      <c r="K65" t="n">
        <v>101758.88</v>
      </c>
    </row>
    <row r="66" customFormat="1" s="1">
      <c r="A66" s="1" t="inlineStr">
        <is>
          <t>Total</t>
        </is>
      </c>
      <c r="B66" t="n">
        <v>200118.2</v>
      </c>
      <c r="C66" t="n">
        <v>219712.04</v>
      </c>
      <c r="D66" t="n">
        <v>224665.06</v>
      </c>
      <c r="E66" t="n">
        <v>248600.82</v>
      </c>
      <c r="F66" t="n">
        <v>282492.26</v>
      </c>
      <c r="G66" t="n">
        <v>346922.99</v>
      </c>
      <c r="H66" t="n">
        <v>377569</v>
      </c>
      <c r="I66" t="n">
        <v>398021.79</v>
      </c>
      <c r="J66" t="n">
        <v>415831.42</v>
      </c>
      <c r="K66" t="n">
        <v>445297.09</v>
      </c>
    </row>
    <row r="67" customFormat="1" s="9">
      <c r="A67" s="9" t="inlineStr">
        <is>
          <t>Receivables</t>
        </is>
      </c>
      <c r="B67" t="n">
        <v>6725.66</v>
      </c>
      <c r="C67" t="n">
        <v>9249.92</v>
      </c>
      <c r="D67" t="n">
        <v>8288.790000000001</v>
      </c>
      <c r="E67" t="n">
        <v>8963.889999999999</v>
      </c>
      <c r="F67" t="n">
        <v>8812.190000000001</v>
      </c>
      <c r="G67" t="n">
        <v>12363.52</v>
      </c>
      <c r="H67" t="n">
        <v>20314.59</v>
      </c>
      <c r="I67" t="n">
        <v>28199.83</v>
      </c>
      <c r="J67" t="n">
        <v>27970.87</v>
      </c>
      <c r="K67" t="n">
        <v>28825.22</v>
      </c>
    </row>
    <row r="68">
      <c r="A68" s="9" t="inlineStr">
        <is>
          <t>Inventory</t>
        </is>
      </c>
      <c r="B68" t="n">
        <v>6061.55</v>
      </c>
      <c r="C68" t="n">
        <v>8059.7</v>
      </c>
      <c r="D68" t="n">
        <v>7144.55</v>
      </c>
      <c r="E68" t="n">
        <v>6689.59</v>
      </c>
      <c r="F68" t="n">
        <v>6270.88</v>
      </c>
      <c r="G68" t="n">
        <v>8513.450000000001</v>
      </c>
      <c r="H68" t="n">
        <v>11318.7</v>
      </c>
      <c r="I68" t="n">
        <v>10019.64</v>
      </c>
      <c r="J68" t="n">
        <v>10370</v>
      </c>
      <c r="K68" t="n">
        <v>14453.86</v>
      </c>
    </row>
    <row r="69">
      <c r="A69" s="21" t="inlineStr">
        <is>
          <t>Cash &amp; Bank</t>
        </is>
      </c>
      <c r="B69" t="n">
        <v>17050.67</v>
      </c>
      <c r="C69" t="n">
        <v>14251.61</v>
      </c>
      <c r="D69" t="n">
        <v>4938.32</v>
      </c>
      <c r="E69" t="n">
        <v>3301.46</v>
      </c>
      <c r="F69" t="n">
        <v>4387.6</v>
      </c>
      <c r="G69" t="n">
        <v>2933.43</v>
      </c>
      <c r="H69" t="n">
        <v>3214.29</v>
      </c>
      <c r="I69" t="n">
        <v>4387.8</v>
      </c>
      <c r="J69" t="n">
        <v>4458.08</v>
      </c>
      <c r="K69" t="n">
        <v>4948.53</v>
      </c>
    </row>
    <row r="70">
      <c r="A70" s="21" t="inlineStr">
        <is>
          <t>No. of Equity Shares</t>
        </is>
      </c>
      <c r="B70" t="n">
        <v>8245464400</v>
      </c>
      <c r="C70" t="n">
        <v>8245464400</v>
      </c>
      <c r="D70" t="n">
        <v>8245464400</v>
      </c>
      <c r="E70" t="n">
        <v>8245464400</v>
      </c>
      <c r="F70" t="n">
        <v>8245464400</v>
      </c>
      <c r="G70" t="n">
        <v>9894557280</v>
      </c>
      <c r="H70" t="n">
        <v>9894557280</v>
      </c>
      <c r="I70" t="n">
        <v>9696666134</v>
      </c>
      <c r="J70" t="n">
        <v>9696666134</v>
      </c>
      <c r="K70" t="n">
        <v>9696666134</v>
      </c>
    </row>
    <row r="71">
      <c r="A71" s="21" t="inlineStr">
        <is>
          <t>New Bonus Shares</t>
        </is>
      </c>
      <c r="G71" t="n">
        <v>1649092880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16530.84</v>
      </c>
      <c r="C82" t="n">
        <v>14888.53</v>
      </c>
      <c r="D82" t="n">
        <v>24124.87</v>
      </c>
      <c r="E82" t="n">
        <v>20166.56</v>
      </c>
      <c r="F82" t="n">
        <v>19669.61</v>
      </c>
      <c r="G82" t="n">
        <v>18685.65</v>
      </c>
      <c r="H82" t="n">
        <v>23889.67</v>
      </c>
      <c r="I82" t="n">
        <v>32444.06</v>
      </c>
      <c r="J82" t="n">
        <v>41788.23</v>
      </c>
      <c r="K82" t="n">
        <v>40051.55</v>
      </c>
    </row>
    <row r="83" customFormat="1" s="9">
      <c r="A83" s="9" t="inlineStr">
        <is>
          <t>Cash from Investing Activity</t>
        </is>
      </c>
      <c r="B83" t="n">
        <v>-15509.23</v>
      </c>
      <c r="C83" t="n">
        <v>-15977.16</v>
      </c>
      <c r="D83" t="n">
        <v>-19161.54</v>
      </c>
      <c r="E83" t="n">
        <v>-24480.13</v>
      </c>
      <c r="F83" t="n">
        <v>-20678.11</v>
      </c>
      <c r="G83" t="n">
        <v>-24063.28</v>
      </c>
      <c r="H83" t="n">
        <v>-29628.15</v>
      </c>
      <c r="I83" t="n">
        <v>-21034.45</v>
      </c>
      <c r="J83" t="n">
        <v>-22890.92</v>
      </c>
      <c r="K83" t="n">
        <v>-26107.2</v>
      </c>
    </row>
    <row r="84" customFormat="1" s="9">
      <c r="A84" s="9" t="inlineStr">
        <is>
          <t>Cash from Financing Activity</t>
        </is>
      </c>
      <c r="B84" t="n">
        <v>-2709.06</v>
      </c>
      <c r="C84" t="n">
        <v>-1474.5</v>
      </c>
      <c r="D84" t="n">
        <v>-3899.34</v>
      </c>
      <c r="E84" t="n">
        <v>3137.96</v>
      </c>
      <c r="F84" t="n">
        <v>1027.78</v>
      </c>
      <c r="G84" t="n">
        <v>4926.75</v>
      </c>
      <c r="H84" t="n">
        <v>6004.26</v>
      </c>
      <c r="I84" t="n">
        <v>-11049.11</v>
      </c>
      <c r="J84" t="n">
        <v>-19171.56</v>
      </c>
      <c r="K84" t="n">
        <v>-14154.47</v>
      </c>
    </row>
    <row r="85" customFormat="1" s="1">
      <c r="A85" s="9" t="inlineStr">
        <is>
          <t>Net Cash Flow</t>
        </is>
      </c>
      <c r="B85" t="n">
        <v>-1687.45</v>
      </c>
      <c r="C85" t="n">
        <v>-2563.13</v>
      </c>
      <c r="D85" t="n">
        <v>1063.99</v>
      </c>
      <c r="E85" t="n">
        <v>-1175.61</v>
      </c>
      <c r="F85" t="n">
        <v>19.28</v>
      </c>
      <c r="G85" t="n">
        <v>-450.88</v>
      </c>
      <c r="H85" t="n">
        <v>265.78</v>
      </c>
      <c r="I85" t="n">
        <v>360.5</v>
      </c>
      <c r="J85" t="n">
        <v>-274.25</v>
      </c>
      <c r="K85" t="n">
        <v>-210.12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99.92</v>
      </c>
      <c r="C90" t="n">
        <v>122.37</v>
      </c>
      <c r="D90" t="n">
        <v>107.37</v>
      </c>
      <c r="E90" t="n">
        <v>138.33</v>
      </c>
      <c r="F90" t="n">
        <v>141.42</v>
      </c>
      <c r="G90" t="n">
        <v>134.7</v>
      </c>
      <c r="H90" t="n">
        <v>84.2</v>
      </c>
      <c r="I90" t="n">
        <v>106.55</v>
      </c>
      <c r="J90" t="n">
        <v>135</v>
      </c>
      <c r="K90" t="n">
        <v>175.1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989.46</v>
      </c>
      <c r="C93" s="31" t="n">
        <v>989.46</v>
      </c>
      <c r="D93" s="31" t="n">
        <v>989.46</v>
      </c>
      <c r="E93" s="31" t="n">
        <v>989.46</v>
      </c>
      <c r="F93" s="31" t="n">
        <v>989.46</v>
      </c>
      <c r="G93" s="31" t="n">
        <v>989.46</v>
      </c>
      <c r="H93" s="31" t="n">
        <v>989.46</v>
      </c>
      <c r="I93" s="31" t="n">
        <v>969.67</v>
      </c>
      <c r="J93" s="31" t="n">
        <v>969.67</v>
      </c>
      <c r="K93" s="31" t="n">
        <v>969.67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