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NESTLE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2513.45</v>
      </c>
    </row>
    <row r="9">
      <c r="A9" s="21" t="inlineStr">
        <is>
          <t>Market Capitalization</t>
        </is>
      </c>
      <c r="B9" t="n">
        <v>242388.58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42004</v>
      </c>
      <c r="C16" s="16" t="n">
        <v>42369</v>
      </c>
      <c r="D16" s="16" t="n">
        <v>42735</v>
      </c>
      <c r="E16" s="16" t="n">
        <v>43100</v>
      </c>
      <c r="F16" s="16" t="n">
        <v>43465</v>
      </c>
      <c r="G16" s="16" t="n">
        <v>43830</v>
      </c>
      <c r="H16" s="16" t="n">
        <v>44196</v>
      </c>
      <c r="I16" s="16" t="n">
        <v>44561</v>
      </c>
      <c r="J16" s="16" t="n">
        <v>44926</v>
      </c>
      <c r="K16" s="16" t="n">
        <v>45291</v>
      </c>
    </row>
    <row r="17" customFormat="1" s="9">
      <c r="A17" s="9" t="inlineStr">
        <is>
          <t>Sales</t>
        </is>
      </c>
      <c r="B17" t="n">
        <v>9854.84</v>
      </c>
      <c r="C17" t="n">
        <v>8175.31</v>
      </c>
      <c r="D17" t="n">
        <v>9141.34</v>
      </c>
      <c r="E17" t="n">
        <v>10009.6</v>
      </c>
      <c r="F17" t="n">
        <v>11292.27</v>
      </c>
      <c r="G17" t="n">
        <v>12368.9</v>
      </c>
      <c r="H17" t="n">
        <v>13350.03</v>
      </c>
      <c r="I17" t="n">
        <v>14740.59</v>
      </c>
      <c r="J17" t="n">
        <v>16896.96</v>
      </c>
      <c r="K17" t="n">
        <v>19126.3</v>
      </c>
    </row>
    <row r="18" customFormat="1" s="9">
      <c r="A18" s="21" t="inlineStr">
        <is>
          <t>Raw Material Cost</t>
        </is>
      </c>
      <c r="B18" t="n">
        <v>3833.24</v>
      </c>
      <c r="C18" t="n">
        <v>2908.6</v>
      </c>
      <c r="D18" t="n">
        <v>3227.26</v>
      </c>
      <c r="E18" t="n">
        <v>3696.99</v>
      </c>
      <c r="F18" t="n">
        <v>3829.22</v>
      </c>
      <c r="G18" t="n">
        <v>4520.91</v>
      </c>
      <c r="H18" t="n">
        <v>4901.74</v>
      </c>
      <c r="I18" t="n">
        <v>5301.26</v>
      </c>
      <c r="J18" t="n">
        <v>6660.42</v>
      </c>
      <c r="K18" t="n">
        <v>8472.719999999999</v>
      </c>
    </row>
    <row r="19" customFormat="1" s="9">
      <c r="A19" s="21" t="inlineStr">
        <is>
          <t>Change in Inventory</t>
        </is>
      </c>
      <c r="B19" t="n">
        <v>67.43000000000001</v>
      </c>
      <c r="C19" t="n">
        <v>-11.97</v>
      </c>
      <c r="D19" t="n">
        <v>7.66</v>
      </c>
      <c r="E19" t="n">
        <v>79.56</v>
      </c>
      <c r="F19" t="n">
        <v>6.01</v>
      </c>
      <c r="G19" t="n">
        <v>144.19</v>
      </c>
      <c r="H19" t="n">
        <v>69.33</v>
      </c>
      <c r="I19" t="n">
        <v>67.59</v>
      </c>
      <c r="J19" t="n">
        <v>250.27</v>
      </c>
      <c r="K19" t="n">
        <v>40.01</v>
      </c>
    </row>
    <row r="20" customFormat="1" s="9">
      <c r="A20" s="21" t="inlineStr">
        <is>
          <t>Power and Fuel</t>
        </is>
      </c>
      <c r="B20" t="n">
        <v>384.33</v>
      </c>
      <c r="C20" t="n">
        <v>221.99</v>
      </c>
      <c r="D20" t="n">
        <v>232.79</v>
      </c>
      <c r="E20" t="n">
        <v>288.44</v>
      </c>
      <c r="F20" t="n">
        <v>344.18</v>
      </c>
      <c r="G20" t="n">
        <v>340.53</v>
      </c>
      <c r="H20" t="n">
        <v>313.68</v>
      </c>
      <c r="I20" t="n">
        <v>408.06</v>
      </c>
      <c r="J20" t="n">
        <v>572.61</v>
      </c>
    </row>
    <row r="21" customFormat="1" s="9">
      <c r="A21" s="21" t="inlineStr">
        <is>
          <t>Other Mfr. Exp</t>
        </is>
      </c>
      <c r="B21" t="n">
        <v>955.26</v>
      </c>
      <c r="C21" t="n">
        <v>718.95</v>
      </c>
      <c r="D21" t="n">
        <v>850.85</v>
      </c>
      <c r="E21" t="n">
        <v>897.84</v>
      </c>
      <c r="F21" t="n">
        <v>949.86</v>
      </c>
      <c r="G21" t="n">
        <v>1028.55</v>
      </c>
      <c r="H21" t="n">
        <v>1040.36</v>
      </c>
      <c r="I21" t="n">
        <v>1349.48</v>
      </c>
      <c r="J21" t="n">
        <v>1603.48</v>
      </c>
    </row>
    <row r="22" customFormat="1" s="9">
      <c r="A22" s="21" t="inlineStr">
        <is>
          <t>Employee Cost</t>
        </is>
      </c>
      <c r="B22" t="n">
        <v>837.05</v>
      </c>
      <c r="C22" t="n">
        <v>912.75</v>
      </c>
      <c r="D22" t="n">
        <v>901.5700000000001</v>
      </c>
      <c r="E22" t="n">
        <v>1017.45</v>
      </c>
      <c r="F22" t="n">
        <v>1124.15</v>
      </c>
      <c r="G22" t="n">
        <v>1258.17</v>
      </c>
      <c r="H22" t="n">
        <v>1500.95</v>
      </c>
      <c r="I22" t="n">
        <v>1529.94</v>
      </c>
      <c r="J22" t="n">
        <v>1635.46</v>
      </c>
      <c r="K22" t="n">
        <v>1849.18</v>
      </c>
    </row>
    <row r="23" customFormat="1" s="9">
      <c r="A23" s="21" t="inlineStr">
        <is>
          <t>Selling and admin</t>
        </is>
      </c>
      <c r="B23" t="n">
        <v>1680.48</v>
      </c>
      <c r="C23" t="n">
        <v>1615.41</v>
      </c>
      <c r="D23" t="n">
        <v>1751.78</v>
      </c>
      <c r="E23" t="n">
        <v>1823.98</v>
      </c>
      <c r="F23" t="n">
        <v>2145.82</v>
      </c>
      <c r="G23" t="n">
        <v>2226.13</v>
      </c>
      <c r="H23" t="n">
        <v>2246.9</v>
      </c>
      <c r="I23" t="n">
        <v>2902.12</v>
      </c>
      <c r="J23" t="n">
        <v>3192.15</v>
      </c>
    </row>
    <row r="24" customFormat="1" s="9">
      <c r="A24" s="21" t="inlineStr">
        <is>
          <t>Other Expenses</t>
        </is>
      </c>
      <c r="B24" t="n">
        <v>192.66</v>
      </c>
      <c r="C24" t="n">
        <v>230.71</v>
      </c>
      <c r="D24" t="n">
        <v>334.91</v>
      </c>
      <c r="E24" t="n">
        <v>267.93</v>
      </c>
      <c r="F24" t="n">
        <v>287.4</v>
      </c>
      <c r="G24" t="n">
        <v>212.92</v>
      </c>
      <c r="H24" t="n">
        <v>214.23</v>
      </c>
      <c r="I24" t="n">
        <v>-245.08</v>
      </c>
      <c r="J24" t="n">
        <v>-223.18</v>
      </c>
      <c r="K24" t="n">
        <v>4373.42</v>
      </c>
    </row>
    <row r="25" customFormat="1" s="9">
      <c r="A25" s="9" t="inlineStr">
        <is>
          <t>Other Income</t>
        </is>
      </c>
      <c r="B25" t="n">
        <v>86.87</v>
      </c>
      <c r="C25" t="n">
        <v>-390.75</v>
      </c>
      <c r="D25" t="n">
        <v>140.12</v>
      </c>
      <c r="E25" t="n">
        <v>176.92</v>
      </c>
      <c r="F25" t="n">
        <v>258.92</v>
      </c>
      <c r="G25" t="n">
        <v>246.88</v>
      </c>
      <c r="H25" t="n">
        <v>145.85</v>
      </c>
      <c r="I25" t="n">
        <v>-112.38</v>
      </c>
      <c r="J25" t="n">
        <v>107.26</v>
      </c>
      <c r="K25" t="n">
        <v>115.5</v>
      </c>
    </row>
    <row r="26" customFormat="1" s="9">
      <c r="A26" s="9" t="inlineStr">
        <is>
          <t>Depreciation</t>
        </is>
      </c>
      <c r="B26" t="n">
        <v>337.54</v>
      </c>
      <c r="C26" t="n">
        <v>347.26</v>
      </c>
      <c r="D26" t="n">
        <v>353.67</v>
      </c>
      <c r="E26" t="n">
        <v>342.25</v>
      </c>
      <c r="F26" t="n">
        <v>335.67</v>
      </c>
      <c r="G26" t="n">
        <v>370.15</v>
      </c>
      <c r="H26" t="n">
        <v>370.38</v>
      </c>
      <c r="I26" t="n">
        <v>391.02</v>
      </c>
      <c r="J26" t="n">
        <v>403.01</v>
      </c>
      <c r="K26" t="n">
        <v>428.91</v>
      </c>
    </row>
    <row r="27" customFormat="1" s="9">
      <c r="A27" s="9" t="inlineStr">
        <is>
          <t>Interest</t>
        </is>
      </c>
      <c r="B27" t="n">
        <v>14.23</v>
      </c>
      <c r="C27" t="n">
        <v>3.29</v>
      </c>
      <c r="D27" t="n">
        <v>90.91</v>
      </c>
      <c r="E27" t="n">
        <v>91.90000000000001</v>
      </c>
      <c r="F27" t="n">
        <v>111.95</v>
      </c>
      <c r="G27" t="n">
        <v>129.12</v>
      </c>
      <c r="H27" t="n">
        <v>164.18</v>
      </c>
      <c r="I27" t="n">
        <v>201.68</v>
      </c>
      <c r="J27" t="n">
        <v>154.57</v>
      </c>
      <c r="K27" t="n">
        <v>119.29</v>
      </c>
    </row>
    <row r="28" customFormat="1" s="9">
      <c r="A28" s="9" t="inlineStr">
        <is>
          <t>Profit before tax</t>
        </is>
      </c>
      <c r="B28" t="n">
        <v>1774.35</v>
      </c>
      <c r="C28" t="n">
        <v>813.63</v>
      </c>
      <c r="D28" t="n">
        <v>1545.38</v>
      </c>
      <c r="E28" t="n">
        <v>1839.3</v>
      </c>
      <c r="F28" t="n">
        <v>2428.95</v>
      </c>
      <c r="G28" t="n">
        <v>2673.49</v>
      </c>
      <c r="H28" t="n">
        <v>2812.79</v>
      </c>
      <c r="I28" t="n">
        <v>2857.32</v>
      </c>
      <c r="J28" t="n">
        <v>3255.97</v>
      </c>
      <c r="K28" t="n">
        <v>4038.29</v>
      </c>
    </row>
    <row r="29" customFormat="1" s="9">
      <c r="A29" s="9" t="inlineStr">
        <is>
          <t>Tax</t>
        </is>
      </c>
      <c r="B29" t="n">
        <v>589.66</v>
      </c>
      <c r="C29" t="n">
        <v>250.36</v>
      </c>
      <c r="D29" t="n">
        <v>544.02</v>
      </c>
      <c r="E29" t="n">
        <v>614.11</v>
      </c>
      <c r="F29" t="n">
        <v>822.02</v>
      </c>
      <c r="G29" t="n">
        <v>705.05</v>
      </c>
      <c r="H29" t="n">
        <v>730.36</v>
      </c>
      <c r="I29" t="n">
        <v>738.91</v>
      </c>
      <c r="J29" t="n">
        <v>865.45</v>
      </c>
      <c r="K29" t="n">
        <v>1039.62</v>
      </c>
    </row>
    <row r="30" customFormat="1" s="9">
      <c r="A30" s="9" t="inlineStr">
        <is>
          <t>Net profit</t>
        </is>
      </c>
      <c r="B30" t="n">
        <v>1184.69</v>
      </c>
      <c r="C30" t="n">
        <v>563.27</v>
      </c>
      <c r="D30" t="n">
        <v>1001.36</v>
      </c>
      <c r="E30" t="n">
        <v>1225.19</v>
      </c>
      <c r="F30" t="n">
        <v>1606.93</v>
      </c>
      <c r="G30" t="n">
        <v>1968.44</v>
      </c>
      <c r="H30" t="n">
        <v>2082.43</v>
      </c>
      <c r="I30" t="n">
        <v>2118.41</v>
      </c>
      <c r="J30" t="n">
        <v>2390.52</v>
      </c>
      <c r="K30" t="n">
        <v>2998.67</v>
      </c>
    </row>
    <row r="31" customFormat="1" s="9">
      <c r="A31" s="9" t="inlineStr">
        <is>
          <t>Dividend Amount</t>
        </is>
      </c>
      <c r="B31" t="n">
        <v>607.45</v>
      </c>
      <c r="C31" t="n">
        <v>467.64</v>
      </c>
      <c r="D31" t="n">
        <v>607.45</v>
      </c>
      <c r="E31" t="n">
        <v>829.21</v>
      </c>
      <c r="F31" t="n">
        <v>1108.83</v>
      </c>
      <c r="G31" t="n">
        <v>3297.56</v>
      </c>
      <c r="H31" t="n">
        <v>1928.4</v>
      </c>
      <c r="I31" t="n">
        <v>1928.4</v>
      </c>
      <c r="J31" t="n">
        <v>2121.24</v>
      </c>
      <c r="K31" t="n">
        <v>1677.71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3747.98</v>
      </c>
      <c r="C42" t="n">
        <v>3992.64</v>
      </c>
      <c r="D42" t="n">
        <v>4045.69</v>
      </c>
      <c r="E42" t="n">
        <v>4601.84</v>
      </c>
      <c r="F42" t="n">
        <v>4256.79</v>
      </c>
      <c r="G42" t="n">
        <v>4830.53</v>
      </c>
      <c r="H42" t="n">
        <v>4658.53</v>
      </c>
      <c r="I42" t="n">
        <v>5036.82</v>
      </c>
      <c r="J42" t="n">
        <v>4600.42</v>
      </c>
      <c r="K42" t="n">
        <v>5267.59</v>
      </c>
    </row>
    <row r="43" customFormat="1" s="9">
      <c r="A43" s="9" t="inlineStr">
        <is>
          <t>Expenses</t>
        </is>
      </c>
      <c r="B43" t="n">
        <v>2889.29</v>
      </c>
      <c r="C43" t="n">
        <v>3071.69</v>
      </c>
      <c r="D43" t="n">
        <v>3231.16</v>
      </c>
      <c r="E43" t="n">
        <v>3597.76</v>
      </c>
      <c r="F43" t="n">
        <v>3283.78</v>
      </c>
      <c r="G43" t="n">
        <v>3735.05</v>
      </c>
      <c r="H43" t="n">
        <v>3603.01</v>
      </c>
      <c r="I43" t="n">
        <v>3811.95</v>
      </c>
      <c r="J43" t="n">
        <v>3505.3</v>
      </c>
      <c r="K43" t="n">
        <v>3918.77</v>
      </c>
    </row>
    <row r="44" customFormat="1" s="9">
      <c r="A44" s="9" t="inlineStr">
        <is>
          <t>Other Income</t>
        </is>
      </c>
      <c r="B44" t="n">
        <v>-209.14</v>
      </c>
      <c r="C44" t="n">
        <v>21.44</v>
      </c>
      <c r="D44" t="n">
        <v>19.37</v>
      </c>
      <c r="E44" t="n">
        <v>30.64</v>
      </c>
      <c r="F44" t="n">
        <v>29.55</v>
      </c>
      <c r="G44" t="n">
        <v>33.69</v>
      </c>
      <c r="H44" t="n">
        <v>23.95</v>
      </c>
      <c r="I44" t="n">
        <v>139.69</v>
      </c>
      <c r="J44" t="n">
        <v>-77</v>
      </c>
      <c r="K44" t="n">
        <v>36.83</v>
      </c>
    </row>
    <row r="45" customFormat="1" s="9">
      <c r="A45" s="9" t="inlineStr">
        <is>
          <t>Depreciation</t>
        </is>
      </c>
      <c r="B45" t="n">
        <v>105.96</v>
      </c>
      <c r="C45" t="n">
        <v>104.51</v>
      </c>
      <c r="D45" t="n">
        <v>101.68</v>
      </c>
      <c r="E45" t="n">
        <v>98.17</v>
      </c>
      <c r="F45" t="n">
        <v>98.66</v>
      </c>
      <c r="G45" t="n">
        <v>101.7</v>
      </c>
      <c r="H45" t="n">
        <v>107.36</v>
      </c>
      <c r="I45" t="n">
        <v>111.16</v>
      </c>
      <c r="J45" t="n">
        <v>108.69</v>
      </c>
      <c r="K45" t="n">
        <v>108.87</v>
      </c>
    </row>
    <row r="46" customFormat="1" s="9">
      <c r="A46" s="9" t="inlineStr">
        <is>
          <t>Interest</t>
        </is>
      </c>
      <c r="B46" t="n">
        <v>43.59</v>
      </c>
      <c r="C46" t="n">
        <v>35.58</v>
      </c>
      <c r="D46" t="n">
        <v>36.97</v>
      </c>
      <c r="E46" t="n">
        <v>37.19</v>
      </c>
      <c r="F46" t="n">
        <v>44.83</v>
      </c>
      <c r="G46" t="n">
        <v>37.01</v>
      </c>
      <c r="H46" t="n">
        <v>32.78</v>
      </c>
      <c r="I46" t="n">
        <v>31.38</v>
      </c>
      <c r="J46" t="n">
        <v>22.95</v>
      </c>
      <c r="K46" t="n">
        <v>26.2</v>
      </c>
    </row>
    <row r="47" customFormat="1" s="9">
      <c r="A47" s="9" t="inlineStr">
        <is>
          <t>Profit before tax</t>
        </is>
      </c>
      <c r="B47" t="n">
        <v>500</v>
      </c>
      <c r="C47" t="n">
        <v>802.3</v>
      </c>
      <c r="D47" t="n">
        <v>695.25</v>
      </c>
      <c r="E47" t="n">
        <v>899.36</v>
      </c>
      <c r="F47" t="n">
        <v>859.0700000000001</v>
      </c>
      <c r="G47" t="n">
        <v>990.46</v>
      </c>
      <c r="H47" t="n">
        <v>939.33</v>
      </c>
      <c r="I47" t="n">
        <v>1222.02</v>
      </c>
      <c r="J47" t="n">
        <v>886.48</v>
      </c>
      <c r="K47" t="n">
        <v>1250.58</v>
      </c>
    </row>
    <row r="48" customFormat="1" s="9">
      <c r="A48" s="9" t="inlineStr">
        <is>
          <t>Tax</t>
        </is>
      </c>
      <c r="B48" t="n">
        <v>120.52</v>
      </c>
      <c r="C48" t="n">
        <v>211.53</v>
      </c>
      <c r="D48" t="n">
        <v>185.01</v>
      </c>
      <c r="E48" t="n">
        <v>237.9</v>
      </c>
      <c r="F48" t="n">
        <v>231.01</v>
      </c>
      <c r="G48" t="n">
        <v>253.82</v>
      </c>
      <c r="H48" t="n">
        <v>240.99</v>
      </c>
      <c r="I48" t="n">
        <v>313.94</v>
      </c>
      <c r="J48" t="n">
        <v>230.87</v>
      </c>
      <c r="K48" t="n">
        <v>316.41</v>
      </c>
    </row>
    <row r="49" customFormat="1" s="9">
      <c r="A49" s="9" t="inlineStr">
        <is>
          <t>Net profit</t>
        </is>
      </c>
      <c r="B49" t="n">
        <v>379.48</v>
      </c>
      <c r="C49" t="n">
        <v>590.77</v>
      </c>
      <c r="D49" t="n">
        <v>510.24</v>
      </c>
      <c r="E49" t="n">
        <v>661.46</v>
      </c>
      <c r="F49" t="n">
        <v>628.0599999999999</v>
      </c>
      <c r="G49" t="n">
        <v>736.64</v>
      </c>
      <c r="H49" t="n">
        <v>698.34</v>
      </c>
      <c r="I49" t="n">
        <v>908.08</v>
      </c>
      <c r="J49" t="n">
        <v>655.61</v>
      </c>
      <c r="K49" t="n">
        <v>934.17</v>
      </c>
    </row>
    <row r="50">
      <c r="A50" s="9" t="inlineStr">
        <is>
          <t>Operating Profit</t>
        </is>
      </c>
      <c r="B50" t="n">
        <v>858.6900000000001</v>
      </c>
      <c r="C50" t="n">
        <v>920.95</v>
      </c>
      <c r="D50" t="n">
        <v>814.53</v>
      </c>
      <c r="E50" t="n">
        <v>1004.08</v>
      </c>
      <c r="F50" t="n">
        <v>973.01</v>
      </c>
      <c r="G50" t="n">
        <v>1095.48</v>
      </c>
      <c r="H50" t="n">
        <v>1055.52</v>
      </c>
      <c r="I50" t="n">
        <v>1224.87</v>
      </c>
      <c r="J50" t="n">
        <v>1095.12</v>
      </c>
      <c r="K50" t="n">
        <v>1348.82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42004</v>
      </c>
      <c r="C56" s="16" t="n">
        <v>42369</v>
      </c>
      <c r="D56" s="16" t="n">
        <v>42735</v>
      </c>
      <c r="E56" s="16" t="n">
        <v>43100</v>
      </c>
      <c r="F56" s="16" t="n">
        <v>43465</v>
      </c>
      <c r="G56" s="16" t="n">
        <v>43830</v>
      </c>
      <c r="H56" s="16" t="n">
        <v>44196</v>
      </c>
      <c r="I56" s="16" t="n">
        <v>44561</v>
      </c>
      <c r="J56" s="16" t="n">
        <v>44926</v>
      </c>
      <c r="K56" s="16" t="n">
        <v>45291</v>
      </c>
    </row>
    <row r="57">
      <c r="A57" s="9" t="inlineStr">
        <is>
          <t>Equity Share Capital</t>
        </is>
      </c>
      <c r="B57" t="n">
        <v>96.42</v>
      </c>
      <c r="C57" t="n">
        <v>96.42</v>
      </c>
      <c r="D57" t="n">
        <v>96.42</v>
      </c>
      <c r="E57" t="n">
        <v>96.42</v>
      </c>
      <c r="F57" t="n">
        <v>96.42</v>
      </c>
      <c r="G57" t="n">
        <v>96.42</v>
      </c>
      <c r="H57" t="n">
        <v>96.42</v>
      </c>
      <c r="I57" t="n">
        <v>96.42</v>
      </c>
      <c r="J57" t="n">
        <v>96.42</v>
      </c>
      <c r="K57" t="n">
        <v>96.42</v>
      </c>
    </row>
    <row r="58">
      <c r="A58" s="9" t="inlineStr">
        <is>
          <t>Reserves</t>
        </is>
      </c>
      <c r="B58" t="n">
        <v>2740.79</v>
      </c>
      <c r="C58" t="n">
        <v>2721.42</v>
      </c>
      <c r="D58" t="n">
        <v>3185.91</v>
      </c>
      <c r="E58" t="n">
        <v>3324.17</v>
      </c>
      <c r="F58" t="n">
        <v>3577.32</v>
      </c>
      <c r="G58" t="n">
        <v>1822.45</v>
      </c>
      <c r="H58" t="n">
        <v>1922.92</v>
      </c>
      <c r="I58" t="n">
        <v>1849.96</v>
      </c>
      <c r="J58" t="n">
        <v>2362.75</v>
      </c>
      <c r="K58" t="n">
        <v>2362.75</v>
      </c>
    </row>
    <row r="59">
      <c r="A59" s="9" t="inlineStr">
        <is>
          <t>Borrowings</t>
        </is>
      </c>
      <c r="B59" t="n">
        <v>19.57</v>
      </c>
      <c r="C59" t="n">
        <v>17.73</v>
      </c>
      <c r="D59" t="n">
        <v>33.15</v>
      </c>
      <c r="E59" t="n">
        <v>35.14</v>
      </c>
      <c r="F59" t="n">
        <v>35.14</v>
      </c>
      <c r="G59" t="n">
        <v>188.94</v>
      </c>
      <c r="H59" t="n">
        <v>147.49</v>
      </c>
      <c r="I59" t="n">
        <v>266.46</v>
      </c>
      <c r="J59" t="n">
        <v>270.52</v>
      </c>
      <c r="K59" t="n">
        <v>270.52</v>
      </c>
    </row>
    <row r="60">
      <c r="A60" s="9" t="inlineStr">
        <is>
          <t>Other Liabilities</t>
        </is>
      </c>
      <c r="B60" t="n">
        <v>2962.72</v>
      </c>
      <c r="C60" t="n">
        <v>3250.76</v>
      </c>
      <c r="D60" t="n">
        <v>3494.98</v>
      </c>
      <c r="E60" t="n">
        <v>3906.86</v>
      </c>
      <c r="F60" t="n">
        <v>4379.2</v>
      </c>
      <c r="G60" t="n">
        <v>5065.13</v>
      </c>
      <c r="H60" t="n">
        <v>5732.9</v>
      </c>
      <c r="I60" t="n">
        <v>6021.29</v>
      </c>
      <c r="J60" t="n">
        <v>6249.05</v>
      </c>
      <c r="K60" t="n">
        <v>6249.05</v>
      </c>
    </row>
    <row r="61" customFormat="1" s="1">
      <c r="A61" s="1" t="inlineStr">
        <is>
          <t>Total</t>
        </is>
      </c>
      <c r="B61" t="n">
        <v>5819.5</v>
      </c>
      <c r="C61" t="n">
        <v>6086.33</v>
      </c>
      <c r="D61" t="n">
        <v>6810.46</v>
      </c>
      <c r="E61" t="n">
        <v>7362.59</v>
      </c>
      <c r="F61" t="n">
        <v>8088.08</v>
      </c>
      <c r="G61" t="n">
        <v>7172.94</v>
      </c>
      <c r="H61" t="n">
        <v>7899.73</v>
      </c>
      <c r="I61" t="n">
        <v>8234.129999999999</v>
      </c>
      <c r="J61" t="n">
        <v>8978.74</v>
      </c>
      <c r="K61" t="n">
        <v>8978.74</v>
      </c>
    </row>
    <row r="62">
      <c r="A62" s="9" t="inlineStr">
        <is>
          <t>Net Block</t>
        </is>
      </c>
      <c r="B62" t="n">
        <v>3176.64</v>
      </c>
      <c r="C62" t="n">
        <v>2897.85</v>
      </c>
      <c r="D62" t="n">
        <v>2730.14</v>
      </c>
      <c r="E62" t="n">
        <v>2616.18</v>
      </c>
      <c r="F62" t="n">
        <v>2400.62</v>
      </c>
      <c r="G62" t="n">
        <v>2341.45</v>
      </c>
      <c r="H62" t="n">
        <v>2179.41</v>
      </c>
      <c r="I62" t="n">
        <v>2994.67</v>
      </c>
      <c r="J62" t="n">
        <v>3043.7</v>
      </c>
      <c r="K62" t="n">
        <v>3043.7</v>
      </c>
    </row>
    <row r="63">
      <c r="A63" s="9" t="inlineStr">
        <is>
          <t>Capital Work in Progress</t>
        </is>
      </c>
      <c r="B63" t="n">
        <v>244.78</v>
      </c>
      <c r="C63" t="n">
        <v>230.79</v>
      </c>
      <c r="D63" t="n">
        <v>188.17</v>
      </c>
      <c r="E63" t="n">
        <v>94.16</v>
      </c>
      <c r="F63" t="n">
        <v>105.2</v>
      </c>
      <c r="G63" t="n">
        <v>143.3</v>
      </c>
      <c r="H63" t="n">
        <v>638.58</v>
      </c>
      <c r="I63" t="n">
        <v>246.23</v>
      </c>
      <c r="J63" t="n">
        <v>358.36</v>
      </c>
      <c r="K63" t="n">
        <v>358.36</v>
      </c>
    </row>
    <row r="64">
      <c r="A64" s="9" t="inlineStr">
        <is>
          <t>Investments</t>
        </is>
      </c>
      <c r="B64" t="n">
        <v>811.8200000000001</v>
      </c>
      <c r="C64" t="n">
        <v>1324.92</v>
      </c>
      <c r="D64" t="n">
        <v>1755.66</v>
      </c>
      <c r="E64" t="n">
        <v>1978.87</v>
      </c>
      <c r="F64" t="n">
        <v>2658.49</v>
      </c>
      <c r="G64" t="n">
        <v>1751.05</v>
      </c>
      <c r="H64" t="n">
        <v>1463.77</v>
      </c>
      <c r="I64" t="n">
        <v>773.98</v>
      </c>
      <c r="J64" t="n">
        <v>777.54</v>
      </c>
      <c r="K64" t="n">
        <v>777.54</v>
      </c>
    </row>
    <row r="65">
      <c r="A65" s="9" t="inlineStr">
        <is>
          <t>Other Assets</t>
        </is>
      </c>
      <c r="B65" t="n">
        <v>1586.26</v>
      </c>
      <c r="C65" t="n">
        <v>1632.77</v>
      </c>
      <c r="D65" t="n">
        <v>2136.49</v>
      </c>
      <c r="E65" t="n">
        <v>2673.38</v>
      </c>
      <c r="F65" t="n">
        <v>2923.77</v>
      </c>
      <c r="G65" t="n">
        <v>2937.14</v>
      </c>
      <c r="H65" t="n">
        <v>3617.97</v>
      </c>
      <c r="I65" t="n">
        <v>4219.25</v>
      </c>
      <c r="J65" t="n">
        <v>4799.14</v>
      </c>
      <c r="K65" t="n">
        <v>4799.14</v>
      </c>
    </row>
    <row r="66" customFormat="1" s="1">
      <c r="A66" s="1" t="inlineStr">
        <is>
          <t>Total</t>
        </is>
      </c>
      <c r="B66" t="n">
        <v>5819.5</v>
      </c>
      <c r="C66" t="n">
        <v>6086.33</v>
      </c>
      <c r="D66" t="n">
        <v>6810.46</v>
      </c>
      <c r="E66" t="n">
        <v>7362.59</v>
      </c>
      <c r="F66" t="n">
        <v>8088.08</v>
      </c>
      <c r="G66" t="n">
        <v>7172.94</v>
      </c>
      <c r="H66" t="n">
        <v>7899.73</v>
      </c>
      <c r="I66" t="n">
        <v>8234.129999999999</v>
      </c>
      <c r="J66" t="n">
        <v>8978.74</v>
      </c>
      <c r="K66" t="n">
        <v>8978.74</v>
      </c>
    </row>
    <row r="67" customFormat="1" s="9">
      <c r="A67" s="9" t="inlineStr">
        <is>
          <t>Receivables</t>
        </is>
      </c>
      <c r="B67" t="n">
        <v>99.09999999999999</v>
      </c>
      <c r="C67" t="n">
        <v>78.42</v>
      </c>
      <c r="D67" t="n">
        <v>97.93000000000001</v>
      </c>
      <c r="E67" t="n">
        <v>88.97</v>
      </c>
      <c r="F67" t="n">
        <v>124.59</v>
      </c>
      <c r="G67" t="n">
        <v>124.33</v>
      </c>
      <c r="H67" t="n">
        <v>164.93</v>
      </c>
      <c r="I67" t="n">
        <v>165.97</v>
      </c>
      <c r="J67" t="n">
        <v>191.89</v>
      </c>
      <c r="K67" t="n">
        <v>191.89</v>
      </c>
    </row>
    <row r="68">
      <c r="A68" s="9" t="inlineStr">
        <is>
          <t>Inventory</t>
        </is>
      </c>
      <c r="B68" t="n">
        <v>844.1</v>
      </c>
      <c r="C68" t="n">
        <v>820.8099999999999</v>
      </c>
      <c r="D68" t="n">
        <v>940.0599999999999</v>
      </c>
      <c r="E68" t="n">
        <v>902.47</v>
      </c>
      <c r="F68" t="n">
        <v>965.55</v>
      </c>
      <c r="G68" t="n">
        <v>1283.07</v>
      </c>
      <c r="H68" t="n">
        <v>1416.48</v>
      </c>
      <c r="I68" t="n">
        <v>1592.65</v>
      </c>
      <c r="J68" t="n">
        <v>1928.77</v>
      </c>
      <c r="K68" t="n">
        <v>1928.77</v>
      </c>
    </row>
    <row r="69">
      <c r="A69" s="21" t="inlineStr">
        <is>
          <t>Cash &amp; Bank</t>
        </is>
      </c>
      <c r="B69" t="n">
        <v>445.82</v>
      </c>
      <c r="C69" t="n">
        <v>499.55</v>
      </c>
      <c r="D69" t="n">
        <v>880</v>
      </c>
      <c r="E69" t="n">
        <v>1457.42</v>
      </c>
      <c r="F69" t="n">
        <v>1610.06</v>
      </c>
      <c r="G69" t="n">
        <v>1308.05</v>
      </c>
      <c r="H69" t="n">
        <v>1769.87</v>
      </c>
      <c r="I69" t="n">
        <v>735.41</v>
      </c>
      <c r="J69" t="n">
        <v>945.55</v>
      </c>
      <c r="K69" t="n">
        <v>945.55</v>
      </c>
    </row>
    <row r="70">
      <c r="A70" s="21" t="inlineStr">
        <is>
          <t>No. of Equity Shares</t>
        </is>
      </c>
      <c r="B70" t="n">
        <v>96415716</v>
      </c>
      <c r="C70" t="n">
        <v>96415716</v>
      </c>
      <c r="D70" t="n">
        <v>96415716</v>
      </c>
      <c r="E70" t="n">
        <v>96415716</v>
      </c>
      <c r="F70" t="n">
        <v>96415716</v>
      </c>
      <c r="G70" t="n">
        <v>96415716</v>
      </c>
      <c r="H70" t="n">
        <v>96415716</v>
      </c>
      <c r="I70" t="n">
        <v>96415716</v>
      </c>
      <c r="J70" t="n">
        <v>96415716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42004</v>
      </c>
      <c r="C81" s="16" t="n">
        <v>42369</v>
      </c>
      <c r="D81" s="16" t="n">
        <v>42735</v>
      </c>
      <c r="E81" s="16" t="n">
        <v>43100</v>
      </c>
      <c r="F81" s="16" t="n">
        <v>43465</v>
      </c>
      <c r="G81" s="16" t="n">
        <v>43830</v>
      </c>
      <c r="H81" s="16" t="n">
        <v>44196</v>
      </c>
      <c r="I81" s="16" t="n">
        <v>44561</v>
      </c>
      <c r="J81" s="16" t="n">
        <v>44926</v>
      </c>
      <c r="K81" s="16" t="n">
        <v>45291</v>
      </c>
    </row>
    <row r="82" customFormat="1" s="1">
      <c r="A82" s="9" t="inlineStr">
        <is>
          <t>Cash from Operating Activity</t>
        </is>
      </c>
      <c r="B82" t="n">
        <v>1644.02</v>
      </c>
      <c r="C82" t="n">
        <v>1098.1</v>
      </c>
      <c r="D82" t="n">
        <v>1465.91</v>
      </c>
      <c r="E82" t="n">
        <v>1817.79</v>
      </c>
      <c r="F82" t="n">
        <v>2052.45</v>
      </c>
      <c r="G82" t="n">
        <v>2295.25</v>
      </c>
      <c r="H82" t="n">
        <v>2454.48</v>
      </c>
      <c r="I82" t="n">
        <v>2236</v>
      </c>
      <c r="J82" t="n">
        <v>2737.43</v>
      </c>
      <c r="K82" t="n">
        <v>3392.19</v>
      </c>
    </row>
    <row r="83" customFormat="1" s="9">
      <c r="A83" s="9" t="inlineStr">
        <is>
          <t>Cash from Investing Activity</t>
        </is>
      </c>
      <c r="B83" t="n">
        <v>-431.7</v>
      </c>
      <c r="C83" t="n">
        <v>-70.48</v>
      </c>
      <c r="D83" t="n">
        <v>-125.9</v>
      </c>
      <c r="E83" t="n">
        <v>-130.56</v>
      </c>
      <c r="F83" t="n">
        <v>-52.41</v>
      </c>
      <c r="G83" t="n">
        <v>82.98999999999999</v>
      </c>
      <c r="H83" t="n">
        <v>-321.46</v>
      </c>
      <c r="I83" t="n">
        <v>-1920.33</v>
      </c>
      <c r="J83" t="n">
        <v>-391.73</v>
      </c>
      <c r="K83" t="n">
        <v>-926.99</v>
      </c>
    </row>
    <row r="84" customFormat="1" s="9">
      <c r="A84" s="9" t="inlineStr">
        <is>
          <t>Cash from Financing Activity</t>
        </is>
      </c>
      <c r="B84" t="n">
        <v>-1635.28</v>
      </c>
      <c r="C84" t="n">
        <v>-498.32</v>
      </c>
      <c r="D84" t="n">
        <v>-665.61</v>
      </c>
      <c r="E84" t="n">
        <v>-996.62</v>
      </c>
      <c r="F84" t="n">
        <v>-1317.42</v>
      </c>
      <c r="G84" t="n">
        <v>-3601.53</v>
      </c>
      <c r="H84" t="n">
        <v>-1955.89</v>
      </c>
      <c r="I84" t="n">
        <v>-2019.97</v>
      </c>
      <c r="J84" t="n">
        <v>-2122.74</v>
      </c>
      <c r="K84" t="n">
        <v>-2436.47</v>
      </c>
    </row>
    <row r="85" customFormat="1" s="1">
      <c r="A85" s="9" t="inlineStr">
        <is>
          <t>Net Cash Flow</t>
        </is>
      </c>
      <c r="B85" t="n">
        <v>-422.96</v>
      </c>
      <c r="C85" t="n">
        <v>529.3</v>
      </c>
      <c r="D85" t="n">
        <v>674.4</v>
      </c>
      <c r="E85" t="n">
        <v>690.61</v>
      </c>
      <c r="F85" t="n">
        <v>682.62</v>
      </c>
      <c r="G85" t="n">
        <v>-1223.29</v>
      </c>
      <c r="H85" t="n">
        <v>177.13</v>
      </c>
      <c r="I85" t="n">
        <v>-1704.3</v>
      </c>
      <c r="J85" t="n">
        <v>222.96</v>
      </c>
      <c r="K85" t="n">
        <v>28.73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638.49</v>
      </c>
      <c r="C90" t="n">
        <v>582.8</v>
      </c>
      <c r="D90" t="n">
        <v>602.84</v>
      </c>
      <c r="E90" t="n">
        <v>787.09</v>
      </c>
      <c r="F90" t="n">
        <v>1108.49</v>
      </c>
      <c r="G90" t="n">
        <v>1478.54</v>
      </c>
      <c r="H90" t="n">
        <v>1839.03</v>
      </c>
      <c r="I90" t="n">
        <v>1970.57</v>
      </c>
      <c r="J90" t="n">
        <v>1960.6</v>
      </c>
      <c r="K90" t="n">
        <v>2658.03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96.42</v>
      </c>
      <c r="C93" s="31" t="n">
        <v>96.42</v>
      </c>
      <c r="D93" s="31" t="n">
        <v>96.42</v>
      </c>
      <c r="E93" s="31" t="n">
        <v>96.42</v>
      </c>
      <c r="F93" s="31" t="n">
        <v>96.42</v>
      </c>
      <c r="G93" s="31" t="n">
        <v>96.42</v>
      </c>
      <c r="H93" s="31" t="n">
        <v>96.42</v>
      </c>
      <c r="I93" s="31" t="n">
        <v>96.42</v>
      </c>
      <c r="J93" s="31" t="n">
        <v>96.42</v>
      </c>
      <c r="K93" s="31" t="n">
        <v>96.42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2024-05-12T07:48:59Z</dcterms:modified>
  <cp:lastModifiedBy>Pratyush Mittal</cp:lastModifiedBy>
  <cp:lastPrinted>2012-12-06T18:14:13Z</cp:lastPrinted>
</cp:coreProperties>
</file>