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NETWORK 18 MEDIA &amp; INVESTMENTS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77.55</v>
      </c>
    </row>
    <row r="9">
      <c r="A9" s="21" t="inlineStr">
        <is>
          <t>Market Capitalization</t>
        </is>
      </c>
      <c r="B9" t="n">
        <v>8108.02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3126.57</v>
      </c>
      <c r="C17" t="n">
        <v>1527.29</v>
      </c>
      <c r="D17" t="n">
        <v>1491.04</v>
      </c>
      <c r="E17" t="n">
        <v>1839</v>
      </c>
      <c r="F17" t="n">
        <v>5116.18</v>
      </c>
      <c r="G17" t="n">
        <v>5357.15</v>
      </c>
      <c r="H17" t="n">
        <v>4705.11</v>
      </c>
      <c r="I17" t="n">
        <v>5880.19</v>
      </c>
      <c r="J17" t="n">
        <v>6222.99</v>
      </c>
      <c r="K17" t="n">
        <v>9297.450000000001</v>
      </c>
    </row>
    <row r="18" customFormat="1" s="9">
      <c r="A18" s="21" t="inlineStr">
        <is>
          <t>Raw Material Cost</t>
        </is>
      </c>
      <c r="B18" t="n">
        <v>5.78</v>
      </c>
      <c r="C18" t="n">
        <v>2.98</v>
      </c>
      <c r="D18" t="n">
        <v>2.59</v>
      </c>
      <c r="E18" t="n">
        <v>2.01</v>
      </c>
      <c r="F18" t="n">
        <v>2.35</v>
      </c>
      <c r="G18" t="n">
        <v>3.22</v>
      </c>
      <c r="H18" t="n">
        <v>0.9399999999999999</v>
      </c>
      <c r="I18" t="n">
        <v>0.26</v>
      </c>
      <c r="J18" t="n">
        <v>0.12</v>
      </c>
    </row>
    <row r="19" customFormat="1" s="9">
      <c r="A19" s="21" t="inlineStr">
        <is>
          <t>Change in Inventory</t>
        </is>
      </c>
      <c r="B19" t="n">
        <v>0.09</v>
      </c>
    </row>
    <row r="20" customFormat="1" s="9">
      <c r="A20" s="21" t="inlineStr">
        <is>
          <t>Power and Fuel</t>
        </is>
      </c>
      <c r="B20" t="n">
        <v>27.66</v>
      </c>
      <c r="C20" t="n">
        <v>21.67</v>
      </c>
      <c r="D20" t="n">
        <v>24.05</v>
      </c>
      <c r="E20" t="n">
        <v>22.23</v>
      </c>
      <c r="F20" t="n">
        <v>29.91</v>
      </c>
      <c r="G20" t="n">
        <v>29.2</v>
      </c>
      <c r="H20" t="n">
        <v>22.18</v>
      </c>
      <c r="I20" t="n">
        <v>19.6</v>
      </c>
      <c r="J20" t="n">
        <v>23.1</v>
      </c>
    </row>
    <row r="21" customFormat="1" s="9">
      <c r="A21" s="21" t="inlineStr">
        <is>
          <t>Other Mfr. Exp</t>
        </is>
      </c>
      <c r="B21" t="n">
        <v>1076.79</v>
      </c>
      <c r="C21" t="n">
        <v>209.93</v>
      </c>
      <c r="D21" t="n">
        <v>285.02</v>
      </c>
      <c r="E21" t="n">
        <v>274.99</v>
      </c>
      <c r="F21" t="n">
        <v>343.28</v>
      </c>
      <c r="G21" t="n">
        <v>347.89</v>
      </c>
      <c r="H21" t="n">
        <v>273.3</v>
      </c>
      <c r="I21" t="n">
        <v>340.86</v>
      </c>
      <c r="J21" t="n">
        <v>419.07</v>
      </c>
    </row>
    <row r="22" customFormat="1" s="9">
      <c r="A22" s="21" t="inlineStr">
        <is>
          <t>Employee Cost</t>
        </is>
      </c>
      <c r="B22" t="n">
        <v>569.95</v>
      </c>
      <c r="C22" t="n">
        <v>479.64</v>
      </c>
      <c r="D22" t="n">
        <v>494.06</v>
      </c>
      <c r="E22" t="n">
        <v>571.98</v>
      </c>
      <c r="F22" t="n">
        <v>1097.5</v>
      </c>
      <c r="G22" t="n">
        <v>1033.61</v>
      </c>
      <c r="H22" t="n">
        <v>956.17</v>
      </c>
      <c r="I22" t="n">
        <v>1040.81</v>
      </c>
      <c r="J22" t="n">
        <v>1208.89</v>
      </c>
      <c r="K22" t="n">
        <v>1315.48</v>
      </c>
    </row>
    <row r="23" customFormat="1" s="9">
      <c r="A23" s="21" t="inlineStr">
        <is>
          <t>Selling and admin</t>
        </is>
      </c>
      <c r="B23" t="n">
        <v>1203.93</v>
      </c>
      <c r="C23" t="n">
        <v>720.24</v>
      </c>
      <c r="D23" t="n">
        <v>811.54</v>
      </c>
      <c r="E23" t="n">
        <v>920.55</v>
      </c>
      <c r="F23" t="n">
        <v>3355.79</v>
      </c>
      <c r="G23" t="n">
        <v>3248.13</v>
      </c>
      <c r="H23" t="n">
        <v>2553.89</v>
      </c>
      <c r="I23" t="n">
        <v>3337.59</v>
      </c>
      <c r="J23" t="n">
        <v>4361.41</v>
      </c>
      <c r="K23" t="n">
        <v>1740.96</v>
      </c>
    </row>
    <row r="24" customFormat="1" s="9">
      <c r="A24" s="21" t="inlineStr">
        <is>
          <t>Other Expenses</t>
        </is>
      </c>
      <c r="B24" t="n">
        <v>409.57</v>
      </c>
      <c r="C24" t="n">
        <v>39.84</v>
      </c>
      <c r="D24" t="n">
        <v>29.66</v>
      </c>
      <c r="E24" t="n">
        <v>83.98</v>
      </c>
      <c r="F24" t="n">
        <v>219.72</v>
      </c>
      <c r="G24" t="n">
        <v>124.18</v>
      </c>
      <c r="H24" t="n">
        <v>126.6</v>
      </c>
      <c r="I24" t="n">
        <v>59.75</v>
      </c>
      <c r="J24" t="n">
        <v>73.09999999999999</v>
      </c>
      <c r="K24" t="n">
        <v>6905.18</v>
      </c>
    </row>
    <row r="25" customFormat="1" s="9">
      <c r="A25" s="9" t="inlineStr">
        <is>
          <t>Other Income</t>
        </is>
      </c>
      <c r="B25" t="n">
        <v>-734.66</v>
      </c>
      <c r="C25" t="n">
        <v>97.59999999999999</v>
      </c>
      <c r="D25" t="n">
        <v>54.79</v>
      </c>
      <c r="E25" t="n">
        <v>110.32</v>
      </c>
      <c r="F25" t="n">
        <v>42.24</v>
      </c>
      <c r="G25" t="n">
        <v>-17.22</v>
      </c>
      <c r="H25" t="n">
        <v>43.67</v>
      </c>
      <c r="I25" t="n">
        <v>74.09</v>
      </c>
      <c r="J25" t="n">
        <v>183.33</v>
      </c>
      <c r="K25" t="n">
        <v>807.63</v>
      </c>
    </row>
    <row r="26" customFormat="1" s="9">
      <c r="A26" s="9" t="inlineStr">
        <is>
          <t>Depreciation</t>
        </is>
      </c>
      <c r="B26" t="n">
        <v>75.19</v>
      </c>
      <c r="C26" t="n">
        <v>57.72</v>
      </c>
      <c r="D26" t="n">
        <v>79.90000000000001</v>
      </c>
      <c r="E26" t="n">
        <v>88.73999999999999</v>
      </c>
      <c r="F26" t="n">
        <v>142.05</v>
      </c>
      <c r="G26" t="n">
        <v>174.63</v>
      </c>
      <c r="H26" t="n">
        <v>146.81</v>
      </c>
      <c r="I26" t="n">
        <v>119.54</v>
      </c>
      <c r="J26" t="n">
        <v>127.74</v>
      </c>
      <c r="K26" t="n">
        <v>210.06</v>
      </c>
    </row>
    <row r="27" customFormat="1" s="9">
      <c r="A27" s="9" t="inlineStr">
        <is>
          <t>Interest</t>
        </is>
      </c>
      <c r="B27" t="n">
        <v>113.18</v>
      </c>
      <c r="C27" t="n">
        <v>66.81999999999999</v>
      </c>
      <c r="D27" t="n">
        <v>80.17</v>
      </c>
      <c r="E27" t="n">
        <v>96.23999999999999</v>
      </c>
      <c r="F27" t="n">
        <v>198.47</v>
      </c>
      <c r="G27" t="n">
        <v>235.87</v>
      </c>
      <c r="H27" t="n">
        <v>157.12</v>
      </c>
      <c r="I27" t="n">
        <v>96.59999999999999</v>
      </c>
      <c r="J27" t="n">
        <v>208.87</v>
      </c>
      <c r="K27" t="n">
        <v>322.39</v>
      </c>
    </row>
    <row r="28" customFormat="1" s="9">
      <c r="A28" s="9" t="inlineStr">
        <is>
          <t>Profit before tax</t>
        </is>
      </c>
      <c r="B28" t="n">
        <v>-1090.05</v>
      </c>
      <c r="C28" t="n">
        <v>26.05</v>
      </c>
      <c r="D28" t="n">
        <v>-261.16</v>
      </c>
      <c r="E28" t="n">
        <v>-111.4</v>
      </c>
      <c r="F28" t="n">
        <v>-230.65</v>
      </c>
      <c r="G28" t="n">
        <v>143.2</v>
      </c>
      <c r="H28" t="n">
        <v>511.77</v>
      </c>
      <c r="I28" t="n">
        <v>939.27</v>
      </c>
      <c r="J28" t="n">
        <v>-15.98</v>
      </c>
      <c r="K28" t="n">
        <v>-388.99</v>
      </c>
    </row>
    <row r="29" customFormat="1" s="9">
      <c r="A29" s="9" t="inlineStr">
        <is>
          <t>Tax</t>
        </is>
      </c>
      <c r="B29" t="n">
        <v>38.98</v>
      </c>
      <c r="C29" t="n">
        <v>16.44</v>
      </c>
      <c r="D29" t="n">
        <v>9.630000000000001</v>
      </c>
      <c r="E29" t="n">
        <v>61.93</v>
      </c>
      <c r="F29" t="n">
        <v>-53.05</v>
      </c>
      <c r="G29" t="n">
        <v>87.06</v>
      </c>
      <c r="H29" t="n">
        <v>-34.82</v>
      </c>
      <c r="I29" t="n">
        <v>101.62</v>
      </c>
      <c r="J29" t="n">
        <v>-0.23</v>
      </c>
      <c r="K29" t="n">
        <v>7.8</v>
      </c>
    </row>
    <row r="30" customFormat="1" s="9">
      <c r="A30" s="9" t="inlineStr">
        <is>
          <t>Net profit</t>
        </is>
      </c>
      <c r="B30" t="n">
        <v>-1059.91</v>
      </c>
      <c r="C30" t="n">
        <v>96.20999999999999</v>
      </c>
      <c r="D30" t="n">
        <v>-233.44</v>
      </c>
      <c r="E30" t="n">
        <v>-153.93</v>
      </c>
      <c r="F30" t="n">
        <v>-302.97</v>
      </c>
      <c r="G30" t="n">
        <v>-236.61</v>
      </c>
      <c r="H30" t="n">
        <v>32.28</v>
      </c>
      <c r="I30" t="n">
        <v>207.54</v>
      </c>
      <c r="J30" t="n">
        <v>-84.27</v>
      </c>
      <c r="K30" t="n">
        <v>-253.75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1657.43</v>
      </c>
      <c r="C42" t="n">
        <v>1621.09</v>
      </c>
      <c r="D42" t="n">
        <v>1339.89</v>
      </c>
      <c r="E42" t="n">
        <v>1548.89</v>
      </c>
      <c r="F42" t="n">
        <v>1850.49</v>
      </c>
      <c r="G42" t="n">
        <v>1483.72</v>
      </c>
      <c r="H42" t="n">
        <v>3238.94</v>
      </c>
      <c r="I42" t="n">
        <v>1865.5</v>
      </c>
      <c r="J42" t="n">
        <v>1773.73</v>
      </c>
      <c r="K42" t="n">
        <v>2419.28</v>
      </c>
    </row>
    <row r="43" customFormat="1" s="9">
      <c r="A43" s="9" t="inlineStr">
        <is>
          <t>Expenses</t>
        </is>
      </c>
      <c r="B43" t="n">
        <v>1284.32</v>
      </c>
      <c r="C43" t="n">
        <v>1355.3</v>
      </c>
      <c r="D43" t="n">
        <v>1293.69</v>
      </c>
      <c r="E43" t="n">
        <v>1516.66</v>
      </c>
      <c r="F43" t="n">
        <v>1848.79</v>
      </c>
      <c r="G43" t="n">
        <v>1426.53</v>
      </c>
      <c r="H43" t="n">
        <v>3323.36</v>
      </c>
      <c r="I43" t="n">
        <v>2083.82</v>
      </c>
      <c r="J43" t="n">
        <v>1945.44</v>
      </c>
      <c r="K43" t="n">
        <v>2609</v>
      </c>
    </row>
    <row r="44" customFormat="1" s="9">
      <c r="A44" s="9" t="inlineStr">
        <is>
          <t>Other Income</t>
        </is>
      </c>
      <c r="B44" t="n">
        <v>34.02</v>
      </c>
      <c r="C44" t="n">
        <v>27.25</v>
      </c>
      <c r="D44" t="n">
        <v>49.39</v>
      </c>
      <c r="E44" t="n">
        <v>15.06</v>
      </c>
      <c r="F44" t="n">
        <v>83.84999999999999</v>
      </c>
      <c r="G44" t="n">
        <v>35.01</v>
      </c>
      <c r="H44" t="n">
        <v>220.84</v>
      </c>
      <c r="I44" t="n">
        <v>223.56</v>
      </c>
      <c r="J44" t="n">
        <v>186.91</v>
      </c>
      <c r="K44" t="n">
        <v>176.32</v>
      </c>
    </row>
    <row r="45" customFormat="1" s="9">
      <c r="A45" s="9" t="inlineStr">
        <is>
          <t>Depreciation</t>
        </is>
      </c>
      <c r="B45" t="n">
        <v>29.96</v>
      </c>
      <c r="C45" t="n">
        <v>28.29</v>
      </c>
      <c r="D45" t="n">
        <v>27.7</v>
      </c>
      <c r="E45" t="n">
        <v>29.73</v>
      </c>
      <c r="F45" t="n">
        <v>34.07</v>
      </c>
      <c r="G45" t="n">
        <v>36.24</v>
      </c>
      <c r="H45" t="n">
        <v>40.67</v>
      </c>
      <c r="I45" t="n">
        <v>56.79</v>
      </c>
      <c r="J45" t="n">
        <v>43.23</v>
      </c>
      <c r="K45" t="n">
        <v>69.37</v>
      </c>
    </row>
    <row r="46" customFormat="1" s="9">
      <c r="A46" s="9" t="inlineStr">
        <is>
          <t>Interest</t>
        </is>
      </c>
      <c r="B46" t="n">
        <v>23.35</v>
      </c>
      <c r="C46" t="n">
        <v>25.81</v>
      </c>
      <c r="D46" t="n">
        <v>28.39</v>
      </c>
      <c r="E46" t="n">
        <v>45.57</v>
      </c>
      <c r="F46" t="n">
        <v>56.15</v>
      </c>
      <c r="G46" t="n">
        <v>78.76000000000001</v>
      </c>
      <c r="H46" t="n">
        <v>68.29000000000001</v>
      </c>
      <c r="I46" t="n">
        <v>66.16</v>
      </c>
      <c r="J46" t="n">
        <v>73.86</v>
      </c>
      <c r="K46" t="n">
        <v>114.08</v>
      </c>
    </row>
    <row r="47" customFormat="1" s="9">
      <c r="A47" s="9" t="inlineStr">
        <is>
          <t>Profit before tax</t>
        </is>
      </c>
      <c r="B47" t="n">
        <v>353.82</v>
      </c>
      <c r="C47" t="n">
        <v>238.94</v>
      </c>
      <c r="D47" t="n">
        <v>39.5</v>
      </c>
      <c r="E47" t="n">
        <v>-28.01</v>
      </c>
      <c r="F47" t="n">
        <v>-4.67</v>
      </c>
      <c r="G47" t="n">
        <v>-22.8</v>
      </c>
      <c r="H47" t="n">
        <v>27.46</v>
      </c>
      <c r="I47" t="n">
        <v>-117.71</v>
      </c>
      <c r="J47" t="n">
        <v>-101.89</v>
      </c>
      <c r="K47" t="n">
        <v>-196.85</v>
      </c>
    </row>
    <row r="48" customFormat="1" s="9">
      <c r="A48" s="9" t="inlineStr">
        <is>
          <t>Tax</t>
        </is>
      </c>
      <c r="B48" t="n">
        <v>46.88</v>
      </c>
      <c r="C48" t="n">
        <v>29.01</v>
      </c>
      <c r="D48" t="n">
        <v>0.04</v>
      </c>
      <c r="E48" t="n">
        <v>0.83</v>
      </c>
      <c r="F48" t="n">
        <v>-13.49</v>
      </c>
      <c r="G48" t="n">
        <v>12.39</v>
      </c>
      <c r="H48" t="n">
        <v>-1.71</v>
      </c>
      <c r="I48" t="n">
        <v>-6.54</v>
      </c>
      <c r="J48" t="n">
        <v>5.98</v>
      </c>
      <c r="K48" t="n">
        <v>10.07</v>
      </c>
    </row>
    <row r="49" customFormat="1" s="9">
      <c r="A49" s="9" t="inlineStr">
        <is>
          <t>Net profit</t>
        </is>
      </c>
      <c r="B49" t="n">
        <v>97.09999999999999</v>
      </c>
      <c r="C49" t="n">
        <v>61.85</v>
      </c>
      <c r="D49" t="n">
        <v>-3.32</v>
      </c>
      <c r="E49" t="n">
        <v>-36.49</v>
      </c>
      <c r="F49" t="n">
        <v>-7.68</v>
      </c>
      <c r="G49" t="n">
        <v>-36.78</v>
      </c>
      <c r="H49" t="n">
        <v>-38.73</v>
      </c>
      <c r="I49" t="n">
        <v>-60.99</v>
      </c>
      <c r="J49" t="n">
        <v>-58.08</v>
      </c>
      <c r="K49" t="n">
        <v>-95.95</v>
      </c>
    </row>
    <row r="50">
      <c r="A50" s="9" t="inlineStr">
        <is>
          <t>Operating Profit</t>
        </is>
      </c>
      <c r="B50" t="n">
        <v>373.11</v>
      </c>
      <c r="C50" t="n">
        <v>265.79</v>
      </c>
      <c r="D50" t="n">
        <v>46.2</v>
      </c>
      <c r="E50" t="n">
        <v>32.23</v>
      </c>
      <c r="F50" t="n">
        <v>1.7</v>
      </c>
      <c r="G50" t="n">
        <v>57.19</v>
      </c>
      <c r="H50" t="n">
        <v>-84.42</v>
      </c>
      <c r="I50" t="n">
        <v>-218.32</v>
      </c>
      <c r="J50" t="n">
        <v>-171.71</v>
      </c>
      <c r="K50" t="n">
        <v>-189.72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523.42</v>
      </c>
      <c r="C57" t="n">
        <v>517.6799999999999</v>
      </c>
      <c r="D57" t="n">
        <v>517.6799999999999</v>
      </c>
      <c r="E57" t="n">
        <v>517.6799999999999</v>
      </c>
      <c r="F57" t="n">
        <v>517.6799999999999</v>
      </c>
      <c r="G57" t="n">
        <v>517.6799999999999</v>
      </c>
      <c r="H57" t="n">
        <v>517.6799999999999</v>
      </c>
      <c r="I57" t="n">
        <v>517.6799999999999</v>
      </c>
      <c r="J57" t="n">
        <v>517.6799999999999</v>
      </c>
      <c r="K57" t="n">
        <v>517.6799999999999</v>
      </c>
    </row>
    <row r="58">
      <c r="A58" s="9" t="inlineStr">
        <is>
          <t>Reserves</t>
        </is>
      </c>
      <c r="B58" t="n">
        <v>1096.64</v>
      </c>
      <c r="C58" t="n">
        <v>1358.81</v>
      </c>
      <c r="D58" t="n">
        <v>765</v>
      </c>
      <c r="E58" t="n">
        <v>615.52</v>
      </c>
      <c r="F58" t="n">
        <v>293.13</v>
      </c>
      <c r="G58" t="n">
        <v>-1.47</v>
      </c>
      <c r="H58" t="n">
        <v>28.9</v>
      </c>
      <c r="I58" t="n">
        <v>237.08</v>
      </c>
      <c r="J58" t="n">
        <v>157.38</v>
      </c>
      <c r="K58" t="n">
        <v>6450.37</v>
      </c>
    </row>
    <row r="59">
      <c r="A59" s="9" t="inlineStr">
        <is>
          <t>Borrowings</t>
        </is>
      </c>
      <c r="B59" t="n">
        <v>1001.07</v>
      </c>
      <c r="C59" t="n">
        <v>782.2</v>
      </c>
      <c r="D59" t="n">
        <v>1307.1</v>
      </c>
      <c r="E59" t="n">
        <v>2203.34</v>
      </c>
      <c r="F59" t="n">
        <v>3045.35</v>
      </c>
      <c r="G59" t="n">
        <v>3265.21</v>
      </c>
      <c r="H59" t="n">
        <v>2554.17</v>
      </c>
      <c r="I59" t="n">
        <v>2284.35</v>
      </c>
      <c r="J59" t="n">
        <v>6068.98</v>
      </c>
      <c r="K59" t="n">
        <v>8155.89</v>
      </c>
    </row>
    <row r="60">
      <c r="A60" s="9" t="inlineStr">
        <is>
          <t>Other Liabilities</t>
        </is>
      </c>
      <c r="B60" t="n">
        <v>3079.84</v>
      </c>
      <c r="C60" t="n">
        <v>2928.81</v>
      </c>
      <c r="D60" t="n">
        <v>2456.63</v>
      </c>
      <c r="E60" t="n">
        <v>4172.4</v>
      </c>
      <c r="F60" t="n">
        <v>4594.07</v>
      </c>
      <c r="G60" t="n">
        <v>4834.45</v>
      </c>
      <c r="H60" t="n">
        <v>5155.76</v>
      </c>
      <c r="I60" t="n">
        <v>6101.29</v>
      </c>
      <c r="J60" t="n">
        <v>7236.13</v>
      </c>
      <c r="K60" t="n">
        <v>25009.64</v>
      </c>
    </row>
    <row r="61" customFormat="1" s="1">
      <c r="A61" s="1" t="inlineStr">
        <is>
          <t>Total</t>
        </is>
      </c>
      <c r="B61" t="n">
        <v>5700.97</v>
      </c>
      <c r="C61" t="n">
        <v>5587.5</v>
      </c>
      <c r="D61" t="n">
        <v>5046.41</v>
      </c>
      <c r="E61" t="n">
        <v>7508.94</v>
      </c>
      <c r="F61" t="n">
        <v>8450.23</v>
      </c>
      <c r="G61" t="n">
        <v>8615.870000000001</v>
      </c>
      <c r="H61" t="n">
        <v>8256.51</v>
      </c>
      <c r="I61" t="n">
        <v>9140.4</v>
      </c>
      <c r="J61" t="n">
        <v>13980.17</v>
      </c>
      <c r="K61" t="n">
        <v>40133.58</v>
      </c>
    </row>
    <row r="62">
      <c r="A62" s="9" t="inlineStr">
        <is>
          <t>Net Block</t>
        </is>
      </c>
      <c r="B62" t="n">
        <v>2626.89</v>
      </c>
      <c r="C62" t="n">
        <v>1679.7</v>
      </c>
      <c r="D62" t="n">
        <v>1765.93</v>
      </c>
      <c r="E62" t="n">
        <v>2906.71</v>
      </c>
      <c r="F62" t="n">
        <v>2867.83</v>
      </c>
      <c r="G62" t="n">
        <v>2973.36</v>
      </c>
      <c r="H62" t="n">
        <v>2929.43</v>
      </c>
      <c r="I62" t="n">
        <v>2875.94</v>
      </c>
      <c r="J62" t="n">
        <v>3054.58</v>
      </c>
      <c r="K62" t="n">
        <v>15456.99</v>
      </c>
    </row>
    <row r="63">
      <c r="A63" s="9" t="inlineStr">
        <is>
          <t>Capital Work in Progress</t>
        </is>
      </c>
      <c r="B63" t="n">
        <v>18.61</v>
      </c>
      <c r="C63" t="n">
        <v>16.35</v>
      </c>
      <c r="D63" t="n">
        <v>4.55</v>
      </c>
      <c r="E63" t="n">
        <v>25.49</v>
      </c>
      <c r="F63" t="n">
        <v>47.3</v>
      </c>
      <c r="G63" t="n">
        <v>86.66</v>
      </c>
      <c r="H63" t="n">
        <v>125.79</v>
      </c>
      <c r="I63" t="n">
        <v>258.96</v>
      </c>
      <c r="J63" t="n">
        <v>916.39</v>
      </c>
      <c r="K63" t="n">
        <v>103.61</v>
      </c>
    </row>
    <row r="64">
      <c r="A64" s="9" t="inlineStr">
        <is>
          <t>Investments</t>
        </is>
      </c>
      <c r="B64" t="n">
        <v>739.0599999999999</v>
      </c>
      <c r="C64" t="n">
        <v>2681.23</v>
      </c>
      <c r="D64" t="n">
        <v>2182.34</v>
      </c>
      <c r="E64" t="n">
        <v>669.21</v>
      </c>
      <c r="F64" t="n">
        <v>922.77</v>
      </c>
      <c r="G64" t="n">
        <v>796.01</v>
      </c>
      <c r="H64" t="n">
        <v>770.85</v>
      </c>
      <c r="I64" t="n">
        <v>868.78</v>
      </c>
      <c r="J64" t="n">
        <v>958.0599999999999</v>
      </c>
      <c r="K64" t="n">
        <v>4188.08</v>
      </c>
    </row>
    <row r="65">
      <c r="A65" s="9" t="inlineStr">
        <is>
          <t>Other Assets</t>
        </is>
      </c>
      <c r="B65" t="n">
        <v>2316.41</v>
      </c>
      <c r="C65" t="n">
        <v>1210.22</v>
      </c>
      <c r="D65" t="n">
        <v>1093.59</v>
      </c>
      <c r="E65" t="n">
        <v>3907.53</v>
      </c>
      <c r="F65" t="n">
        <v>4612.33</v>
      </c>
      <c r="G65" t="n">
        <v>4759.84</v>
      </c>
      <c r="H65" t="n">
        <v>4430.44</v>
      </c>
      <c r="I65" t="n">
        <v>5136.72</v>
      </c>
      <c r="J65" t="n">
        <v>9051.139999999999</v>
      </c>
      <c r="K65" t="n">
        <v>20384.9</v>
      </c>
    </row>
    <row r="66" customFormat="1" s="1">
      <c r="A66" s="1" t="inlineStr">
        <is>
          <t>Total</t>
        </is>
      </c>
      <c r="B66" t="n">
        <v>5700.97</v>
      </c>
      <c r="C66" t="n">
        <v>5587.5</v>
      </c>
      <c r="D66" t="n">
        <v>5046.41</v>
      </c>
      <c r="E66" t="n">
        <v>7508.94</v>
      </c>
      <c r="F66" t="n">
        <v>8450.23</v>
      </c>
      <c r="G66" t="n">
        <v>8615.870000000001</v>
      </c>
      <c r="H66" t="n">
        <v>8256.51</v>
      </c>
      <c r="I66" t="n">
        <v>9140.4</v>
      </c>
      <c r="J66" t="n">
        <v>13980.17</v>
      </c>
      <c r="K66" t="n">
        <v>40133.58</v>
      </c>
    </row>
    <row r="67" customFormat="1" s="9">
      <c r="A67" s="9" t="inlineStr">
        <is>
          <t>Receivables</t>
        </is>
      </c>
      <c r="B67" t="n">
        <v>616.91</v>
      </c>
      <c r="C67" t="n">
        <v>357.31</v>
      </c>
      <c r="D67" t="n">
        <v>317.31</v>
      </c>
      <c r="E67" t="n">
        <v>1285.24</v>
      </c>
      <c r="F67" t="n">
        <v>1302.15</v>
      </c>
      <c r="G67" t="n">
        <v>1543.43</v>
      </c>
      <c r="H67" t="n">
        <v>1278.6</v>
      </c>
      <c r="I67" t="n">
        <v>1153.25</v>
      </c>
      <c r="J67" t="n">
        <v>1297.33</v>
      </c>
      <c r="K67" t="n">
        <v>1759.81</v>
      </c>
    </row>
    <row r="68">
      <c r="A68" s="9" t="inlineStr">
        <is>
          <t>Inventory</t>
        </is>
      </c>
      <c r="B68" t="n">
        <v>409.16</v>
      </c>
      <c r="C68" t="n">
        <v>10.27</v>
      </c>
      <c r="D68" t="n">
        <v>2.44</v>
      </c>
      <c r="E68" t="n">
        <v>1343.66</v>
      </c>
      <c r="F68" t="n">
        <v>1904.58</v>
      </c>
      <c r="G68" t="n">
        <v>2036.67</v>
      </c>
      <c r="H68" t="n">
        <v>1885.81</v>
      </c>
      <c r="I68" t="n">
        <v>2588.5</v>
      </c>
      <c r="J68" t="n">
        <v>5891.47</v>
      </c>
      <c r="K68" t="n">
        <v>10209.98</v>
      </c>
    </row>
    <row r="69">
      <c r="A69" s="21" t="inlineStr">
        <is>
          <t>Cash &amp; Bank</t>
        </is>
      </c>
      <c r="B69" t="n">
        <v>309.92</v>
      </c>
      <c r="C69" t="n">
        <v>58.46</v>
      </c>
      <c r="D69" t="n">
        <v>29.71</v>
      </c>
      <c r="E69" t="n">
        <v>194.6</v>
      </c>
      <c r="F69" t="n">
        <v>189.18</v>
      </c>
      <c r="G69" t="n">
        <v>118.01</v>
      </c>
      <c r="H69" t="n">
        <v>330.16</v>
      </c>
      <c r="I69" t="n">
        <v>341.97</v>
      </c>
      <c r="J69" t="n">
        <v>230.31</v>
      </c>
      <c r="K69" t="n">
        <v>4832.77</v>
      </c>
    </row>
    <row r="70">
      <c r="A70" s="21" t="inlineStr">
        <is>
          <t>No. of Equity Shares</t>
        </is>
      </c>
      <c r="B70" t="n">
        <v>1046848519</v>
      </c>
      <c r="C70" t="n">
        <v>1035361757</v>
      </c>
      <c r="D70" t="n">
        <v>1035361757</v>
      </c>
      <c r="E70" t="n">
        <v>1035361757</v>
      </c>
      <c r="F70" t="n">
        <v>1035361757</v>
      </c>
      <c r="G70" t="n">
        <v>1035361757</v>
      </c>
      <c r="H70" t="n">
        <v>1035361757</v>
      </c>
      <c r="I70" t="n">
        <v>1035361757</v>
      </c>
      <c r="J70" t="n">
        <v>1035361757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-99.40000000000001</v>
      </c>
      <c r="C82" t="n">
        <v>87.23</v>
      </c>
      <c r="D82" t="n">
        <v>-177.69</v>
      </c>
      <c r="E82" t="n">
        <v>89.63</v>
      </c>
      <c r="F82" t="n">
        <v>-203.66</v>
      </c>
      <c r="G82" t="n">
        <v>78.01000000000001</v>
      </c>
      <c r="H82" t="n">
        <v>1345.55</v>
      </c>
      <c r="I82" t="n">
        <v>641.3200000000001</v>
      </c>
      <c r="J82" t="n">
        <v>-2804.15</v>
      </c>
      <c r="K82" t="n">
        <v>-6464.93</v>
      </c>
    </row>
    <row r="83" customFormat="1" s="9">
      <c r="A83" s="9" t="inlineStr">
        <is>
          <t>Cash from Investing Activity</t>
        </is>
      </c>
      <c r="B83" t="n">
        <v>134.74</v>
      </c>
      <c r="C83" t="n">
        <v>-140.28</v>
      </c>
      <c r="D83" t="n">
        <v>-362.34</v>
      </c>
      <c r="E83" t="n">
        <v>-56.89</v>
      </c>
      <c r="F83" t="n">
        <v>-444.71</v>
      </c>
      <c r="G83" t="n">
        <v>-86.41</v>
      </c>
      <c r="H83" t="n">
        <v>-84.62</v>
      </c>
      <c r="I83" t="n">
        <v>-248.55</v>
      </c>
      <c r="J83" t="n">
        <v>-718.05</v>
      </c>
      <c r="K83" t="n">
        <v>-5168.89</v>
      </c>
    </row>
    <row r="84" customFormat="1" s="9">
      <c r="A84" s="9" t="inlineStr">
        <is>
          <t>Cash from Financing Activity</t>
        </is>
      </c>
      <c r="B84" t="n">
        <v>-80.56999999999999</v>
      </c>
      <c r="C84" t="n">
        <v>-5.5</v>
      </c>
      <c r="D84" t="n">
        <v>518.3</v>
      </c>
      <c r="E84" t="n">
        <v>130.81</v>
      </c>
      <c r="F84" t="n">
        <v>645.4</v>
      </c>
      <c r="G84" t="n">
        <v>-62.47</v>
      </c>
      <c r="H84" t="n">
        <v>-1048.52</v>
      </c>
      <c r="I84" t="n">
        <v>-380.91</v>
      </c>
      <c r="J84" t="n">
        <v>3411.3</v>
      </c>
      <c r="K84" t="n">
        <v>1138.59</v>
      </c>
    </row>
    <row r="85" customFormat="1" s="1">
      <c r="A85" s="9" t="inlineStr">
        <is>
          <t>Net Cash Flow</t>
        </is>
      </c>
      <c r="B85" t="n">
        <v>-45.24</v>
      </c>
      <c r="C85" t="n">
        <v>-58.54</v>
      </c>
      <c r="D85" t="n">
        <v>-21.73</v>
      </c>
      <c r="E85" t="n">
        <v>163.55</v>
      </c>
      <c r="F85" t="n">
        <v>-2.97</v>
      </c>
      <c r="G85" t="n">
        <v>-70.87</v>
      </c>
      <c r="H85" t="n">
        <v>212.41</v>
      </c>
      <c r="I85" t="n">
        <v>11.86</v>
      </c>
      <c r="J85" t="n">
        <v>-110.9</v>
      </c>
      <c r="K85" t="n">
        <v>-10495.23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50.05</v>
      </c>
      <c r="C90" t="n">
        <v>44</v>
      </c>
      <c r="D90" t="n">
        <v>35.5</v>
      </c>
      <c r="E90" t="n">
        <v>59.85</v>
      </c>
      <c r="F90" t="n">
        <v>35.5</v>
      </c>
      <c r="G90" t="n">
        <v>18.35</v>
      </c>
      <c r="H90" t="n">
        <v>36.4</v>
      </c>
      <c r="I90" t="n">
        <v>85.15000000000001</v>
      </c>
      <c r="J90" t="n">
        <v>54.25</v>
      </c>
      <c r="K90" t="n">
        <v>86.2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104.68</v>
      </c>
      <c r="C93" s="31" t="n">
        <v>104.69</v>
      </c>
      <c r="D93" s="31" t="n">
        <v>104.69</v>
      </c>
      <c r="E93" s="31" t="n">
        <v>104.69</v>
      </c>
      <c r="F93" s="31" t="n">
        <v>104.69</v>
      </c>
      <c r="G93" s="31" t="n">
        <v>104.69</v>
      </c>
      <c r="H93" s="31" t="n">
        <v>104.69</v>
      </c>
      <c r="I93" s="31" t="n">
        <v>104.69</v>
      </c>
      <c r="J93" s="31" t="n">
        <v>104.69</v>
      </c>
      <c r="K93" s="31" t="n">
        <v>104.69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2024-05-12T07:48:59Z</dcterms:modified>
  <cp:lastModifiedBy>Pratyush Mittal</cp:lastModifiedBy>
  <cp:lastPrinted>2012-12-06T18:14:13Z</cp:lastPrinted>
</cp:coreProperties>
</file>