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OIL &amp; NATURAL GAS CORPN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265.25</v>
      </c>
    </row>
    <row r="9">
      <c r="A9" s="21" t="inlineStr">
        <is>
          <t>Market Capitalization</t>
        </is>
      </c>
      <c r="B9" t="n">
        <v>333752.18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174120.87</v>
      </c>
      <c r="C17" t="n">
        <v>160922.64</v>
      </c>
      <c r="D17" t="n">
        <v>124035.71</v>
      </c>
      <c r="E17" t="n">
        <v>282506.11</v>
      </c>
      <c r="F17" t="n">
        <v>322705.76</v>
      </c>
      <c r="G17" t="n">
        <v>421623.93</v>
      </c>
      <c r="H17" t="n">
        <v>396727.91</v>
      </c>
      <c r="I17" t="n">
        <v>303848.91</v>
      </c>
      <c r="J17" t="n">
        <v>491246.24</v>
      </c>
      <c r="K17" t="n">
        <v>632291.1800000001</v>
      </c>
    </row>
    <row r="18" customFormat="1" s="9">
      <c r="A18" s="21" t="inlineStr">
        <is>
          <t>Raw Material Cost</t>
        </is>
      </c>
      <c r="B18" t="n">
        <v>72652.85000000001</v>
      </c>
      <c r="C18" t="n">
        <v>61912.64</v>
      </c>
      <c r="D18" t="n">
        <v>36666.93</v>
      </c>
      <c r="E18" t="n">
        <v>175376.73</v>
      </c>
      <c r="F18" t="n">
        <v>202298.51</v>
      </c>
      <c r="G18" t="n">
        <v>275523.61</v>
      </c>
      <c r="H18" t="n">
        <v>269975.37</v>
      </c>
      <c r="I18" t="n">
        <v>205913.12</v>
      </c>
      <c r="J18" t="n">
        <v>225616.93</v>
      </c>
      <c r="K18" t="n">
        <v>266120.04</v>
      </c>
    </row>
    <row r="19" customFormat="1" s="9">
      <c r="A19" s="21" t="inlineStr">
        <is>
          <t>Change in Inventory</t>
        </is>
      </c>
      <c r="B19" t="n">
        <v>528.54</v>
      </c>
      <c r="C19" t="n">
        <v>-1722.92</v>
      </c>
      <c r="D19" t="n">
        <v>-756.02</v>
      </c>
      <c r="E19" t="n">
        <v>4784.69</v>
      </c>
      <c r="F19" t="n">
        <v>8.17</v>
      </c>
      <c r="G19" t="n">
        <v>3095.62</v>
      </c>
      <c r="H19" t="n">
        <v>-1145.56</v>
      </c>
      <c r="I19" t="n">
        <v>10047.09</v>
      </c>
      <c r="J19" t="n">
        <v>2303.07</v>
      </c>
      <c r="K19" t="n">
        <v>-2566.08</v>
      </c>
    </row>
    <row r="20" customFormat="1" s="9">
      <c r="A20" s="21" t="inlineStr">
        <is>
          <t>Power and Fuel</t>
        </is>
      </c>
      <c r="B20" t="n">
        <v>4366.71</v>
      </c>
      <c r="C20" t="n">
        <v>876.3</v>
      </c>
      <c r="D20" t="n">
        <v>1182.38</v>
      </c>
      <c r="E20" t="n">
        <v>1957.93</v>
      </c>
      <c r="F20" t="n">
        <v>2177.5</v>
      </c>
      <c r="G20" t="n">
        <v>2139.73</v>
      </c>
      <c r="H20" t="n">
        <v>2078.92</v>
      </c>
      <c r="I20" t="n">
        <v>1980.44</v>
      </c>
      <c r="J20" t="n">
        <v>2239.16</v>
      </c>
      <c r="K20" t="n">
        <v>2174.44</v>
      </c>
    </row>
    <row r="21" customFormat="1" s="9">
      <c r="A21" s="21" t="inlineStr">
        <is>
          <t>Other Mfr. Exp</t>
        </is>
      </c>
      <c r="B21" t="n">
        <v>7395.99</v>
      </c>
      <c r="C21" t="n">
        <v>8171.9</v>
      </c>
      <c r="D21" t="n">
        <v>9085.950000000001</v>
      </c>
      <c r="E21" t="n">
        <v>16260.06</v>
      </c>
      <c r="F21" t="n">
        <v>18372.26</v>
      </c>
      <c r="G21" t="n">
        <v>19178.34</v>
      </c>
      <c r="H21" t="n">
        <v>20949.65</v>
      </c>
      <c r="I21" t="n">
        <v>19726.55</v>
      </c>
      <c r="J21" t="n">
        <v>136419.7</v>
      </c>
      <c r="K21" t="n">
        <v>222102.21</v>
      </c>
    </row>
    <row r="22" customFormat="1" s="9">
      <c r="A22" s="21" t="inlineStr">
        <is>
          <t>Employee Cost</t>
        </is>
      </c>
      <c r="B22" t="n">
        <v>10256.5</v>
      </c>
      <c r="C22" t="n">
        <v>9361.34</v>
      </c>
      <c r="D22" t="n">
        <v>9230.17</v>
      </c>
      <c r="E22" t="n">
        <v>15128.16</v>
      </c>
      <c r="F22" t="n">
        <v>14970.72</v>
      </c>
      <c r="G22" t="n">
        <v>15850.5</v>
      </c>
      <c r="H22" t="n">
        <v>15531.26</v>
      </c>
      <c r="I22" t="n">
        <v>14135.12</v>
      </c>
      <c r="J22" t="n">
        <v>15235.74</v>
      </c>
      <c r="K22" t="n">
        <v>14898.79</v>
      </c>
    </row>
    <row r="23" customFormat="1" s="9">
      <c r="A23" s="21" t="inlineStr">
        <is>
          <t>Selling and admin</t>
        </is>
      </c>
      <c r="B23" t="n">
        <v>42686.59</v>
      </c>
      <c r="C23" t="n">
        <v>41281.42</v>
      </c>
      <c r="D23" t="n">
        <v>35735.31</v>
      </c>
      <c r="E23" t="n">
        <v>36378.9</v>
      </c>
      <c r="F23" t="n">
        <v>34331.58</v>
      </c>
      <c r="G23" t="n">
        <v>39621.44</v>
      </c>
      <c r="H23" t="n">
        <v>29357.66</v>
      </c>
      <c r="I23" t="n">
        <v>23004.08</v>
      </c>
      <c r="J23" t="n">
        <v>36347.61</v>
      </c>
      <c r="K23" t="n">
        <v>44365.47</v>
      </c>
    </row>
    <row r="24" customFormat="1" s="9">
      <c r="A24" s="21" t="inlineStr">
        <is>
          <t>Other Expenses</t>
        </is>
      </c>
      <c r="B24" t="n">
        <v>-11838.99</v>
      </c>
      <c r="C24" t="n">
        <v>-4716.2</v>
      </c>
      <c r="D24" t="n">
        <v>-7755.68</v>
      </c>
      <c r="E24" t="n">
        <v>-10614.65</v>
      </c>
      <c r="F24" t="n">
        <v>-6325.7</v>
      </c>
      <c r="G24" t="n">
        <v>-2413.06</v>
      </c>
      <c r="H24" t="n">
        <v>5584.51</v>
      </c>
      <c r="I24" t="n">
        <v>-336.75</v>
      </c>
      <c r="J24" t="n">
        <v>-2183.42</v>
      </c>
      <c r="K24" t="n">
        <v>4537.16</v>
      </c>
    </row>
    <row r="25" customFormat="1" s="9">
      <c r="A25" s="9" t="inlineStr">
        <is>
          <t>Other Income</t>
        </is>
      </c>
      <c r="B25" t="n">
        <v>7170.25</v>
      </c>
      <c r="C25" t="n">
        <v>5954.76</v>
      </c>
      <c r="D25" t="n">
        <v>1067.26</v>
      </c>
      <c r="E25" t="n">
        <v>12724.18</v>
      </c>
      <c r="F25" t="n">
        <v>10429.39</v>
      </c>
      <c r="G25" t="n">
        <v>9567.1</v>
      </c>
      <c r="H25" t="n">
        <v>981.6900000000001</v>
      </c>
      <c r="I25" t="n">
        <v>11270.51</v>
      </c>
      <c r="J25" t="n">
        <v>6796.72</v>
      </c>
      <c r="K25" t="n">
        <v>-29.82</v>
      </c>
    </row>
    <row r="26" customFormat="1" s="9">
      <c r="A26" s="9" t="inlineStr">
        <is>
          <t>Depreciation</t>
        </is>
      </c>
      <c r="B26" t="n">
        <v>16262.28</v>
      </c>
      <c r="C26" t="n">
        <v>18032.97</v>
      </c>
      <c r="D26" t="n">
        <v>16384.06</v>
      </c>
      <c r="E26" t="n">
        <v>20219.2</v>
      </c>
      <c r="F26" t="n">
        <v>23111.91</v>
      </c>
      <c r="G26" t="n">
        <v>23703.7</v>
      </c>
      <c r="H26" t="n">
        <v>26634.88</v>
      </c>
      <c r="I26" t="n">
        <v>25538.47</v>
      </c>
      <c r="J26" t="n">
        <v>26883.16</v>
      </c>
      <c r="K26" t="n">
        <v>24557.06</v>
      </c>
    </row>
    <row r="27" customFormat="1" s="9">
      <c r="A27" s="9" t="inlineStr">
        <is>
          <t>Interest</t>
        </is>
      </c>
      <c r="B27" t="n">
        <v>624.33</v>
      </c>
      <c r="C27" t="n">
        <v>2863.75</v>
      </c>
      <c r="D27" t="n">
        <v>3765.58</v>
      </c>
      <c r="E27" t="n">
        <v>3591.11</v>
      </c>
      <c r="F27" t="n">
        <v>4999.04</v>
      </c>
      <c r="G27" t="n">
        <v>5836.73</v>
      </c>
      <c r="H27" t="n">
        <v>7489.34</v>
      </c>
      <c r="I27" t="n">
        <v>5079.03</v>
      </c>
      <c r="J27" t="n">
        <v>5696.04</v>
      </c>
      <c r="K27" t="n">
        <v>7889.36</v>
      </c>
    </row>
    <row r="28" customFormat="1" s="9">
      <c r="A28" s="9" t="inlineStr">
        <is>
          <t>Profit before tax</t>
        </is>
      </c>
      <c r="B28" t="n">
        <v>39413.4</v>
      </c>
      <c r="C28" t="n">
        <v>27370.36</v>
      </c>
      <c r="D28" t="n">
        <v>20052.25</v>
      </c>
      <c r="E28" t="n">
        <v>41717.54</v>
      </c>
      <c r="F28" t="n">
        <v>39207.5</v>
      </c>
      <c r="G28" t="n">
        <v>54845.66</v>
      </c>
      <c r="H28" t="n">
        <v>18962.45</v>
      </c>
      <c r="I28" t="n">
        <v>30126.45</v>
      </c>
      <c r="J28" t="n">
        <v>54091.11</v>
      </c>
      <c r="K28" t="n">
        <v>43050.75</v>
      </c>
    </row>
    <row r="29" customFormat="1" s="9">
      <c r="A29" s="9" t="inlineStr">
        <is>
          <t>Tax</t>
        </is>
      </c>
      <c r="B29" t="n">
        <v>12760.38</v>
      </c>
      <c r="C29" t="n">
        <v>9697.41</v>
      </c>
      <c r="D29" t="n">
        <v>6950.7</v>
      </c>
      <c r="E29" t="n">
        <v>12548.42</v>
      </c>
      <c r="F29" t="n">
        <v>13139.52</v>
      </c>
      <c r="G29" t="n">
        <v>20907.65</v>
      </c>
      <c r="H29" t="n">
        <v>7506.19</v>
      </c>
      <c r="I29" t="n">
        <v>8766.200000000001</v>
      </c>
      <c r="J29" t="n">
        <v>4797.04</v>
      </c>
      <c r="K29" t="n">
        <v>10273.15</v>
      </c>
    </row>
    <row r="30" customFormat="1" s="9">
      <c r="A30" s="9" t="inlineStr">
        <is>
          <t>Net profit</t>
        </is>
      </c>
      <c r="B30" t="n">
        <v>26506.53</v>
      </c>
      <c r="C30" t="n">
        <v>18333.52</v>
      </c>
      <c r="D30" t="n">
        <v>12875.21</v>
      </c>
      <c r="E30" t="n">
        <v>24419.25</v>
      </c>
      <c r="F30" t="n">
        <v>22105.93</v>
      </c>
      <c r="G30" t="n">
        <v>30546.04</v>
      </c>
      <c r="H30" t="n">
        <v>10803.6</v>
      </c>
      <c r="I30" t="n">
        <v>16304.4</v>
      </c>
      <c r="J30" t="n">
        <v>45522.11</v>
      </c>
      <c r="K30" t="n">
        <v>35440.48</v>
      </c>
    </row>
    <row r="31" customFormat="1" s="9">
      <c r="A31" s="9" t="inlineStr">
        <is>
          <t>Dividend Amount</t>
        </is>
      </c>
      <c r="B31" t="n">
        <v>8127.74</v>
      </c>
      <c r="C31" t="n">
        <v>8127.74</v>
      </c>
      <c r="D31" t="n">
        <v>7272.19</v>
      </c>
      <c r="E31" t="n">
        <v>9689.110000000001</v>
      </c>
      <c r="F31" t="n">
        <v>8469.950000000001</v>
      </c>
      <c r="G31" t="n">
        <v>8806.209999999999</v>
      </c>
      <c r="H31" t="n">
        <v>6290.15</v>
      </c>
      <c r="I31" t="n">
        <v>4528.9</v>
      </c>
      <c r="J31" t="n">
        <v>13209.29</v>
      </c>
      <c r="K31" t="n">
        <v>14152.82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122065.72</v>
      </c>
      <c r="C42" t="n">
        <v>145672.96</v>
      </c>
      <c r="D42" t="n">
        <v>155948.99</v>
      </c>
      <c r="E42" t="n">
        <v>182893.75</v>
      </c>
      <c r="F42" t="n">
        <v>168656.12</v>
      </c>
      <c r="G42" t="n">
        <v>169212.63</v>
      </c>
      <c r="H42" t="n">
        <v>164066.72</v>
      </c>
      <c r="I42" t="n">
        <v>163823.59</v>
      </c>
      <c r="J42" t="n">
        <v>146873.73</v>
      </c>
      <c r="K42" t="n">
        <v>165569.06</v>
      </c>
    </row>
    <row r="43" customFormat="1" s="9">
      <c r="A43" s="9" t="inlineStr">
        <is>
          <t>Expenses</t>
        </is>
      </c>
      <c r="B43" t="n">
        <v>104269.86</v>
      </c>
      <c r="C43" t="n">
        <v>124305.59</v>
      </c>
      <c r="D43" t="n">
        <v>131900.43</v>
      </c>
      <c r="E43" t="n">
        <v>164040.97</v>
      </c>
      <c r="F43" t="n">
        <v>155310.59</v>
      </c>
      <c r="G43" t="n">
        <v>147345.52</v>
      </c>
      <c r="H43" t="n">
        <v>144593.06</v>
      </c>
      <c r="I43" t="n">
        <v>133716.78</v>
      </c>
      <c r="J43" t="n">
        <v>118618.42</v>
      </c>
      <c r="K43" t="n">
        <v>145545.03</v>
      </c>
    </row>
    <row r="44" customFormat="1" s="9">
      <c r="A44" s="9" t="inlineStr">
        <is>
          <t>Other Income</t>
        </is>
      </c>
      <c r="B44" t="n">
        <v>1912.8</v>
      </c>
      <c r="C44" t="n">
        <v>2881.76</v>
      </c>
      <c r="D44" t="n">
        <v>606.59</v>
      </c>
      <c r="E44" t="n">
        <v>1618.78</v>
      </c>
      <c r="F44" t="n">
        <v>2314.59</v>
      </c>
      <c r="G44" t="n">
        <v>2807.3</v>
      </c>
      <c r="H44" t="n">
        <v>-4782.58</v>
      </c>
      <c r="I44" t="n">
        <v>3069.28</v>
      </c>
      <c r="J44" t="n">
        <v>3232.99</v>
      </c>
      <c r="K44" t="n">
        <v>4130.39</v>
      </c>
    </row>
    <row r="45" customFormat="1" s="9">
      <c r="A45" s="9" t="inlineStr">
        <is>
          <t>Depreciation</t>
        </is>
      </c>
      <c r="B45" t="n">
        <v>6230.43</v>
      </c>
      <c r="C45" t="n">
        <v>6849.53</v>
      </c>
      <c r="D45" t="n">
        <v>7380.32</v>
      </c>
      <c r="E45" t="n">
        <v>6611.09</v>
      </c>
      <c r="F45" t="n">
        <v>4442.76</v>
      </c>
      <c r="G45" t="n">
        <v>6784.01</v>
      </c>
      <c r="H45" t="n">
        <v>6719.19</v>
      </c>
      <c r="I45" t="n">
        <v>7072.34</v>
      </c>
      <c r="J45" t="n">
        <v>6698.06</v>
      </c>
      <c r="K45" t="n">
        <v>7093.92</v>
      </c>
    </row>
    <row r="46" customFormat="1" s="9">
      <c r="A46" s="9" t="inlineStr">
        <is>
          <t>Interest</t>
        </is>
      </c>
      <c r="B46" t="n">
        <v>1376.56</v>
      </c>
      <c r="C46" t="n">
        <v>1388.5</v>
      </c>
      <c r="D46" t="n">
        <v>1490.92</v>
      </c>
      <c r="E46" t="n">
        <v>1639.88</v>
      </c>
      <c r="F46" t="n">
        <v>1992.94</v>
      </c>
      <c r="G46" t="n">
        <v>2188.43</v>
      </c>
      <c r="H46" t="n">
        <v>2068.11</v>
      </c>
      <c r="I46" t="n">
        <v>2363.94</v>
      </c>
      <c r="J46" t="n">
        <v>2603.34</v>
      </c>
      <c r="K46" t="n">
        <v>2544.12</v>
      </c>
    </row>
    <row r="47" customFormat="1" s="9">
      <c r="A47" s="9" t="inlineStr">
        <is>
          <t>Profit before tax</t>
        </is>
      </c>
      <c r="B47" t="n">
        <v>12101.67</v>
      </c>
      <c r="C47" t="n">
        <v>16011.1</v>
      </c>
      <c r="D47" t="n">
        <v>15783.91</v>
      </c>
      <c r="E47" t="n">
        <v>12220.59</v>
      </c>
      <c r="F47" t="n">
        <v>9224.42</v>
      </c>
      <c r="G47" t="n">
        <v>15701.97</v>
      </c>
      <c r="H47" t="n">
        <v>5903.78</v>
      </c>
      <c r="I47" t="n">
        <v>23739.81</v>
      </c>
      <c r="J47" t="n">
        <v>22186.9</v>
      </c>
      <c r="K47" t="n">
        <v>14516.38</v>
      </c>
    </row>
    <row r="48" customFormat="1" s="9">
      <c r="A48" s="9" t="inlineStr">
        <is>
          <t>Tax</t>
        </is>
      </c>
      <c r="B48" t="n">
        <v>-6647.49</v>
      </c>
      <c r="C48" t="n">
        <v>4374.43</v>
      </c>
      <c r="D48" t="n">
        <v>3722.47</v>
      </c>
      <c r="E48" t="n">
        <v>3639.84</v>
      </c>
      <c r="F48" t="n">
        <v>2394.26</v>
      </c>
      <c r="G48" t="n">
        <v>4036.73</v>
      </c>
      <c r="H48" t="n">
        <v>202.32</v>
      </c>
      <c r="I48" t="n">
        <v>6356.84</v>
      </c>
      <c r="J48" t="n">
        <v>5633.58</v>
      </c>
      <c r="K48" t="n">
        <v>3767.92</v>
      </c>
    </row>
    <row r="49" customFormat="1" s="9">
      <c r="A49" s="9" t="inlineStr">
        <is>
          <t>Net profit</t>
        </is>
      </c>
      <c r="B49" t="n">
        <v>18055</v>
      </c>
      <c r="C49" t="n">
        <v>10931.61</v>
      </c>
      <c r="D49" t="n">
        <v>10550.29</v>
      </c>
      <c r="E49" t="n">
        <v>11936.64</v>
      </c>
      <c r="F49" t="n">
        <v>8299.370000000001</v>
      </c>
      <c r="G49" t="n">
        <v>11488.99</v>
      </c>
      <c r="H49" t="n">
        <v>3715.48</v>
      </c>
      <c r="I49" t="n">
        <v>14133.91</v>
      </c>
      <c r="J49" t="n">
        <v>13734.11</v>
      </c>
      <c r="K49" t="n">
        <v>10356.44</v>
      </c>
    </row>
    <row r="50">
      <c r="A50" s="9" t="inlineStr">
        <is>
          <t>Operating Profit</t>
        </is>
      </c>
      <c r="B50" t="n">
        <v>17795.86</v>
      </c>
      <c r="C50" t="n">
        <v>21367.37</v>
      </c>
      <c r="D50" t="n">
        <v>24048.56</v>
      </c>
      <c r="E50" t="n">
        <v>18852.78</v>
      </c>
      <c r="F50" t="n">
        <v>13345.53</v>
      </c>
      <c r="G50" t="n">
        <v>21867.11</v>
      </c>
      <c r="H50" t="n">
        <v>19473.66</v>
      </c>
      <c r="I50" t="n">
        <v>30106.81</v>
      </c>
      <c r="J50" t="n">
        <v>28255.31</v>
      </c>
      <c r="K50" t="n">
        <v>20024.03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4277.76</v>
      </c>
      <c r="C57" t="n">
        <v>4277.76</v>
      </c>
      <c r="D57" t="n">
        <v>4277.76</v>
      </c>
      <c r="E57" t="n">
        <v>6416.63</v>
      </c>
      <c r="F57" t="n">
        <v>6416.63</v>
      </c>
      <c r="G57" t="n">
        <v>6290.15</v>
      </c>
      <c r="H57" t="n">
        <v>6290.15</v>
      </c>
      <c r="I57" t="n">
        <v>6290.14</v>
      </c>
      <c r="J57" t="n">
        <v>6290.14</v>
      </c>
      <c r="K57" t="n">
        <v>6290.14</v>
      </c>
    </row>
    <row r="58">
      <c r="A58" s="9" t="inlineStr">
        <is>
          <t>Reserves</t>
        </is>
      </c>
      <c r="B58" t="n">
        <v>167873.77</v>
      </c>
      <c r="C58" t="n">
        <v>176176.64</v>
      </c>
      <c r="D58" t="n">
        <v>193535.88</v>
      </c>
      <c r="E58" t="n">
        <v>187968.59</v>
      </c>
      <c r="F58" t="n">
        <v>197602.3</v>
      </c>
      <c r="G58" t="n">
        <v>210644.5</v>
      </c>
      <c r="H58" t="n">
        <v>198814.45</v>
      </c>
      <c r="I58" t="n">
        <v>214690.85</v>
      </c>
      <c r="J58" t="n">
        <v>253212.77</v>
      </c>
      <c r="K58" t="n">
        <v>274357.16</v>
      </c>
    </row>
    <row r="59">
      <c r="A59" s="9" t="inlineStr">
        <is>
          <t>Borrowings</t>
        </is>
      </c>
      <c r="B59" t="n">
        <v>49112.75</v>
      </c>
      <c r="C59" t="n">
        <v>53944.47</v>
      </c>
      <c r="D59" t="n">
        <v>45500.17</v>
      </c>
      <c r="E59" t="n">
        <v>80029.27</v>
      </c>
      <c r="F59" t="n">
        <v>106549.94</v>
      </c>
      <c r="G59" t="n">
        <v>107741.69</v>
      </c>
      <c r="H59" t="n">
        <v>129472.52</v>
      </c>
      <c r="I59" t="n">
        <v>133186.92</v>
      </c>
      <c r="J59" t="n">
        <v>121985.86</v>
      </c>
      <c r="K59" t="n">
        <v>142254.81</v>
      </c>
    </row>
    <row r="60">
      <c r="A60" s="9" t="inlineStr">
        <is>
          <t>Other Liabilities</t>
        </is>
      </c>
      <c r="B60" t="n">
        <v>103711.43</v>
      </c>
      <c r="C60" t="n">
        <v>103447.69</v>
      </c>
      <c r="D60" t="n">
        <v>98458.57000000001</v>
      </c>
      <c r="E60" t="n">
        <v>170110.83</v>
      </c>
      <c r="F60" t="n">
        <v>148663.53</v>
      </c>
      <c r="G60" t="n">
        <v>167666.95</v>
      </c>
      <c r="H60" t="n">
        <v>173786.92</v>
      </c>
      <c r="I60" t="n">
        <v>187579.74</v>
      </c>
      <c r="J60" t="n">
        <v>201770.75</v>
      </c>
      <c r="K60" t="n">
        <v>190212.41</v>
      </c>
    </row>
    <row r="61" customFormat="1" s="1">
      <c r="A61" s="1" t="inlineStr">
        <is>
          <t>Total</t>
        </is>
      </c>
      <c r="B61" t="n">
        <v>324975.71</v>
      </c>
      <c r="C61" t="n">
        <v>337846.56</v>
      </c>
      <c r="D61" t="n">
        <v>341772.38</v>
      </c>
      <c r="E61" t="n">
        <v>444525.32</v>
      </c>
      <c r="F61" t="n">
        <v>459232.4</v>
      </c>
      <c r="G61" t="n">
        <v>492343.29</v>
      </c>
      <c r="H61" t="n">
        <v>508364.04</v>
      </c>
      <c r="I61" t="n">
        <v>541747.65</v>
      </c>
      <c r="J61" t="n">
        <v>583259.52</v>
      </c>
      <c r="K61" t="n">
        <v>613114.52</v>
      </c>
    </row>
    <row r="62">
      <c r="A62" s="9" t="inlineStr">
        <is>
          <t>Net Block</t>
        </is>
      </c>
      <c r="B62" t="n">
        <v>64655.28</v>
      </c>
      <c r="C62" t="n">
        <v>88928.03</v>
      </c>
      <c r="D62" t="n">
        <v>46385.25</v>
      </c>
      <c r="E62" t="n">
        <v>81510.27</v>
      </c>
      <c r="F62" t="n">
        <v>82969.91</v>
      </c>
      <c r="G62" t="n">
        <v>86011.31</v>
      </c>
      <c r="H62" t="n">
        <v>103847.82</v>
      </c>
      <c r="I62" t="n">
        <v>104465.51</v>
      </c>
      <c r="J62" t="n">
        <v>111049.81</v>
      </c>
      <c r="K62" t="n">
        <v>119835.81</v>
      </c>
    </row>
    <row r="63">
      <c r="A63" s="9" t="inlineStr">
        <is>
          <t>Capital Work in Progress</t>
        </is>
      </c>
      <c r="B63" t="n">
        <v>72033.67999999999</v>
      </c>
      <c r="C63" t="n">
        <v>63393.37</v>
      </c>
      <c r="D63" t="n">
        <v>57668.48</v>
      </c>
      <c r="E63" t="n">
        <v>59042.48</v>
      </c>
      <c r="F63" t="n">
        <v>61511.87</v>
      </c>
      <c r="G63" t="n">
        <v>69056.44</v>
      </c>
      <c r="H63" t="n">
        <v>83832.39999999999</v>
      </c>
      <c r="I63" t="n">
        <v>100308.82</v>
      </c>
      <c r="J63" t="n">
        <v>106719.23</v>
      </c>
      <c r="K63" t="n">
        <v>113944.61</v>
      </c>
    </row>
    <row r="64">
      <c r="A64" s="9" t="inlineStr">
        <is>
          <t>Investments</t>
        </is>
      </c>
      <c r="B64" t="n">
        <v>4745.9</v>
      </c>
      <c r="C64" t="n">
        <v>4749.14</v>
      </c>
      <c r="D64" t="n">
        <v>33386.85</v>
      </c>
      <c r="E64" t="n">
        <v>70745.67</v>
      </c>
      <c r="F64" t="n">
        <v>67334.61</v>
      </c>
      <c r="G64" t="n">
        <v>66908.92</v>
      </c>
      <c r="H64" t="n">
        <v>56755.18</v>
      </c>
      <c r="I64" t="n">
        <v>60320.36</v>
      </c>
      <c r="J64" t="n">
        <v>66642.14</v>
      </c>
      <c r="K64" t="n">
        <v>78872.61</v>
      </c>
    </row>
    <row r="65">
      <c r="A65" s="9" t="inlineStr">
        <is>
          <t>Other Assets</t>
        </is>
      </c>
      <c r="B65" t="n">
        <v>183540.85</v>
      </c>
      <c r="C65" t="n">
        <v>180776.02</v>
      </c>
      <c r="D65" t="n">
        <v>204331.8</v>
      </c>
      <c r="E65" t="n">
        <v>233226.9</v>
      </c>
      <c r="F65" t="n">
        <v>247416.01</v>
      </c>
      <c r="G65" t="n">
        <v>270366.62</v>
      </c>
      <c r="H65" t="n">
        <v>263928.64</v>
      </c>
      <c r="I65" t="n">
        <v>276652.96</v>
      </c>
      <c r="J65" t="n">
        <v>298848.34</v>
      </c>
      <c r="K65" t="n">
        <v>300461.49</v>
      </c>
    </row>
    <row r="66" customFormat="1" s="1">
      <c r="A66" s="1" t="inlineStr">
        <is>
          <t>Total</t>
        </is>
      </c>
      <c r="B66" t="n">
        <v>324975.71</v>
      </c>
      <c r="C66" t="n">
        <v>337846.56</v>
      </c>
      <c r="D66" t="n">
        <v>341772.38</v>
      </c>
      <c r="E66" t="n">
        <v>444525.32</v>
      </c>
      <c r="F66" t="n">
        <v>459232.4</v>
      </c>
      <c r="G66" t="n">
        <v>492343.29</v>
      </c>
      <c r="H66" t="n">
        <v>508364.04</v>
      </c>
      <c r="I66" t="n">
        <v>541747.65</v>
      </c>
      <c r="J66" t="n">
        <v>583259.52</v>
      </c>
      <c r="K66" t="n">
        <v>613114.52</v>
      </c>
    </row>
    <row r="67" customFormat="1" s="9">
      <c r="A67" s="9" t="inlineStr">
        <is>
          <t>Receivables</t>
        </is>
      </c>
      <c r="B67" t="n">
        <v>16029</v>
      </c>
      <c r="C67" t="n">
        <v>18815.82</v>
      </c>
      <c r="D67" t="n">
        <v>8331.709999999999</v>
      </c>
      <c r="E67" t="n">
        <v>12547.12</v>
      </c>
      <c r="F67" t="n">
        <v>13899.17</v>
      </c>
      <c r="G67" t="n">
        <v>15396.46</v>
      </c>
      <c r="H67" t="n">
        <v>9173.41</v>
      </c>
      <c r="I67" t="n">
        <v>16015.83</v>
      </c>
      <c r="J67" t="n">
        <v>19187.28</v>
      </c>
      <c r="K67" t="n">
        <v>18751.58</v>
      </c>
    </row>
    <row r="68">
      <c r="A68" s="9" t="inlineStr">
        <is>
          <t>Inventory</t>
        </is>
      </c>
      <c r="B68" t="n">
        <v>15551.08</v>
      </c>
      <c r="C68" t="n">
        <v>11354.86</v>
      </c>
      <c r="D68" t="n">
        <v>10761.97</v>
      </c>
      <c r="E68" t="n">
        <v>30555.38</v>
      </c>
      <c r="F68" t="n">
        <v>31253.57</v>
      </c>
      <c r="G68" t="n">
        <v>35949.41</v>
      </c>
      <c r="H68" t="n">
        <v>34065.12</v>
      </c>
      <c r="I68" t="n">
        <v>45735.85</v>
      </c>
      <c r="J68" t="n">
        <v>55360.27</v>
      </c>
      <c r="K68" t="n">
        <v>45238.45</v>
      </c>
    </row>
    <row r="69">
      <c r="A69" s="21" t="inlineStr">
        <is>
          <t>Cash &amp; Bank</t>
        </is>
      </c>
      <c r="B69" t="n">
        <v>24480.13</v>
      </c>
      <c r="C69" t="n">
        <v>16096.92</v>
      </c>
      <c r="D69" t="n">
        <v>24689.04</v>
      </c>
      <c r="E69" t="n">
        <v>13212.64</v>
      </c>
      <c r="F69" t="n">
        <v>5062.84</v>
      </c>
      <c r="G69" t="n">
        <v>4819.66</v>
      </c>
      <c r="H69" t="n">
        <v>9640.24</v>
      </c>
      <c r="I69" t="n">
        <v>7192.26</v>
      </c>
      <c r="J69" t="n">
        <v>6840.94</v>
      </c>
      <c r="K69" t="n">
        <v>29140.33</v>
      </c>
    </row>
    <row r="70">
      <c r="A70" s="21" t="inlineStr">
        <is>
          <t>No. of Equity Shares</t>
        </is>
      </c>
      <c r="B70" t="n">
        <v>8555528060</v>
      </c>
      <c r="C70" t="n">
        <v>8555520120</v>
      </c>
      <c r="D70" t="n">
        <v>8555520120</v>
      </c>
      <c r="E70" t="n">
        <v>12833265180</v>
      </c>
      <c r="F70" t="n">
        <v>12833265180</v>
      </c>
      <c r="G70" t="n">
        <v>12580309206</v>
      </c>
      <c r="H70" t="n">
        <v>12580309206</v>
      </c>
      <c r="I70" t="n">
        <v>12580279206</v>
      </c>
      <c r="J70" t="n">
        <v>12580279206</v>
      </c>
      <c r="K70" t="n">
        <v>12580279206</v>
      </c>
    </row>
    <row r="71">
      <c r="A71" s="21" t="inlineStr">
        <is>
          <t>New Bonus Shares</t>
        </is>
      </c>
      <c r="E71" t="n">
        <v>4277745060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53270.38</v>
      </c>
      <c r="C82" t="n">
        <v>33950.42</v>
      </c>
      <c r="D82" t="n">
        <v>46292.49</v>
      </c>
      <c r="E82" t="n">
        <v>45780.48</v>
      </c>
      <c r="F82" t="n">
        <v>56792.1</v>
      </c>
      <c r="G82" t="n">
        <v>61457.6</v>
      </c>
      <c r="H82" t="n">
        <v>70592.98</v>
      </c>
      <c r="I82" t="n">
        <v>47185.19</v>
      </c>
      <c r="J82" t="n">
        <v>78248.25</v>
      </c>
      <c r="K82" t="n">
        <v>84211.33</v>
      </c>
    </row>
    <row r="83" customFormat="1" s="9">
      <c r="A83" s="9" t="inlineStr">
        <is>
          <t>Cash from Investing Activity</t>
        </is>
      </c>
      <c r="B83" t="n">
        <v>-63632.56</v>
      </c>
      <c r="C83" t="n">
        <v>-30058.33</v>
      </c>
      <c r="D83" t="n">
        <v>-38255.87</v>
      </c>
      <c r="E83" t="n">
        <v>-43814.55</v>
      </c>
      <c r="F83" t="n">
        <v>-66798.14</v>
      </c>
      <c r="G83" t="n">
        <v>-37131.63</v>
      </c>
      <c r="H83" t="n">
        <v>-53159.05</v>
      </c>
      <c r="I83" t="n">
        <v>-39141.15</v>
      </c>
      <c r="J83" t="n">
        <v>-41197.15</v>
      </c>
      <c r="K83" t="n">
        <v>-72798.97</v>
      </c>
    </row>
    <row r="84" customFormat="1" s="9">
      <c r="A84" s="9" t="inlineStr">
        <is>
          <t>Cash from Financing Activity</t>
        </is>
      </c>
      <c r="B84" t="n">
        <v>15224.62</v>
      </c>
      <c r="C84" t="n">
        <v>-10640.78</v>
      </c>
      <c r="D84" t="n">
        <v>-8972</v>
      </c>
      <c r="E84" t="n">
        <v>-1867.05</v>
      </c>
      <c r="F84" t="n">
        <v>9909.360000000001</v>
      </c>
      <c r="G84" t="n">
        <v>-23324.5</v>
      </c>
      <c r="H84" t="n">
        <v>-16726.36</v>
      </c>
      <c r="I84" t="n">
        <v>-8239.48</v>
      </c>
      <c r="J84" t="n">
        <v>-35790.02</v>
      </c>
      <c r="K84" t="n">
        <v>-12916.35</v>
      </c>
    </row>
    <row r="85" customFormat="1" s="1">
      <c r="A85" s="9" t="inlineStr">
        <is>
          <t>Net Cash Flow</t>
        </is>
      </c>
      <c r="B85" t="n">
        <v>4862.44</v>
      </c>
      <c r="C85" t="n">
        <v>-6748.68</v>
      </c>
      <c r="D85" t="n">
        <v>-935.38</v>
      </c>
      <c r="E85" t="n">
        <v>98.87</v>
      </c>
      <c r="F85" t="n">
        <v>-96.69</v>
      </c>
      <c r="G85" t="n">
        <v>1001.47</v>
      </c>
      <c r="H85" t="n">
        <v>707.5700000000001</v>
      </c>
      <c r="I85" t="n">
        <v>-195.44</v>
      </c>
      <c r="J85" t="n">
        <v>1261.09</v>
      </c>
      <c r="K85" t="n">
        <v>-1503.98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212.47</v>
      </c>
      <c r="C90" t="n">
        <v>204.23</v>
      </c>
      <c r="D90" t="n">
        <v>142.73</v>
      </c>
      <c r="E90" t="n">
        <v>185</v>
      </c>
      <c r="F90" t="n">
        <v>177.8</v>
      </c>
      <c r="G90" t="n">
        <v>159.75</v>
      </c>
      <c r="H90" t="n">
        <v>68.3</v>
      </c>
      <c r="I90" t="n">
        <v>102.15</v>
      </c>
      <c r="J90" t="n">
        <v>163.9</v>
      </c>
      <c r="K90" t="n">
        <v>151.05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1283.32</v>
      </c>
      <c r="C93" s="31" t="n">
        <v>1283.32</v>
      </c>
      <c r="D93" s="31" t="n">
        <v>1283.32</v>
      </c>
      <c r="E93" s="31" t="n">
        <v>1283.32</v>
      </c>
      <c r="F93" s="31" t="n">
        <v>1283.32</v>
      </c>
      <c r="G93" s="31" t="n">
        <v>1258.03</v>
      </c>
      <c r="H93" s="31" t="n">
        <v>1258.03</v>
      </c>
      <c r="I93" s="31" t="n">
        <v>1258.03</v>
      </c>
      <c r="J93" s="31" t="n">
        <v>1258.03</v>
      </c>
      <c r="K93" s="31" t="n">
        <v>1258.03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2024-05-12T07:49:00Z</dcterms:modified>
  <cp:lastModifiedBy>Pratyush Mittal</cp:lastModifiedBy>
  <cp:lastPrinted>2012-12-06T18:14:13Z</cp:lastPrinted>
</cp:coreProperties>
</file>