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OBEROI REALTY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1458.5</v>
      </c>
    </row>
    <row r="9">
      <c r="A9" s="21" t="inlineStr">
        <is>
          <t>Market Capitalization</t>
        </is>
      </c>
      <c r="B9" t="n">
        <v>53049.08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798.45</v>
      </c>
      <c r="C17" t="n">
        <v>922.67</v>
      </c>
      <c r="D17" t="n">
        <v>1416.01</v>
      </c>
      <c r="E17" t="n">
        <v>1113.62</v>
      </c>
      <c r="F17" t="n">
        <v>1265.4</v>
      </c>
      <c r="G17" t="n">
        <v>2582.5</v>
      </c>
      <c r="H17" t="n">
        <v>2237.63</v>
      </c>
      <c r="I17" t="n">
        <v>2052.58</v>
      </c>
      <c r="J17" t="n">
        <v>2693.97</v>
      </c>
      <c r="K17" t="n">
        <v>4192.58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E19" t="n">
        <v>430.98</v>
      </c>
      <c r="F19" t="n">
        <v>490.35</v>
      </c>
      <c r="G19" t="n">
        <v>405.25</v>
      </c>
      <c r="H19" t="n">
        <v>1151.69</v>
      </c>
      <c r="I19" t="n">
        <v>-272.79</v>
      </c>
      <c r="J19" t="n">
        <v>373.47</v>
      </c>
      <c r="K19" t="n">
        <v>3507.01</v>
      </c>
    </row>
    <row r="20" customFormat="1" s="9">
      <c r="A20" s="21" t="inlineStr">
        <is>
          <t>Power and Fuel</t>
        </is>
      </c>
      <c r="B20" t="n">
        <v>1.18</v>
      </c>
      <c r="C20" t="n">
        <v>4.24</v>
      </c>
      <c r="D20" t="n">
        <v>2.03</v>
      </c>
      <c r="E20" t="n">
        <v>2.75</v>
      </c>
      <c r="F20" t="n">
        <v>3</v>
      </c>
      <c r="G20" t="n">
        <v>4.63</v>
      </c>
      <c r="H20" t="n">
        <v>6.56</v>
      </c>
      <c r="I20" t="n">
        <v>3.86</v>
      </c>
      <c r="J20" t="n">
        <v>1.18</v>
      </c>
      <c r="K20" t="n">
        <v>1.06</v>
      </c>
    </row>
    <row r="21" customFormat="1" s="9">
      <c r="A21" s="21" t="inlineStr">
        <is>
          <t>Other Mfr. Exp</t>
        </is>
      </c>
      <c r="B21" t="n">
        <v>293.79</v>
      </c>
      <c r="C21" t="n">
        <v>321.86</v>
      </c>
      <c r="D21" t="n">
        <v>644.6799999999999</v>
      </c>
      <c r="E21" t="n">
        <v>870.77</v>
      </c>
      <c r="F21" t="n">
        <v>968.9299999999999</v>
      </c>
      <c r="G21" t="n">
        <v>1667.44</v>
      </c>
      <c r="H21" t="n">
        <v>2209.46</v>
      </c>
      <c r="I21" t="n">
        <v>633.71</v>
      </c>
      <c r="J21" t="n">
        <v>1735.36</v>
      </c>
      <c r="K21" t="n">
        <v>5405.9</v>
      </c>
    </row>
    <row r="22" customFormat="1" s="9">
      <c r="A22" s="21" t="inlineStr">
        <is>
          <t>Employee Cost</t>
        </is>
      </c>
      <c r="B22" t="n">
        <v>82.28</v>
      </c>
      <c r="C22" t="n">
        <v>95.41</v>
      </c>
      <c r="D22" t="n">
        <v>116</v>
      </c>
      <c r="E22" t="n">
        <v>122.19</v>
      </c>
      <c r="F22" t="n">
        <v>132.69</v>
      </c>
      <c r="G22" t="n">
        <v>136.9</v>
      </c>
      <c r="H22" t="n">
        <v>143.37</v>
      </c>
      <c r="I22" t="n">
        <v>115.09</v>
      </c>
      <c r="J22" t="n">
        <v>146.53</v>
      </c>
      <c r="K22" t="n">
        <v>200.35</v>
      </c>
    </row>
    <row r="23" customFormat="1" s="9">
      <c r="A23" s="21" t="inlineStr">
        <is>
          <t>Selling and admin</t>
        </is>
      </c>
      <c r="B23" t="n">
        <v>24.46</v>
      </c>
      <c r="C23" t="n">
        <v>38.17</v>
      </c>
      <c r="D23" t="n">
        <v>38.4</v>
      </c>
      <c r="E23" t="n">
        <v>46.17</v>
      </c>
      <c r="F23" t="n">
        <v>53.6</v>
      </c>
      <c r="G23" t="n">
        <v>88.04000000000001</v>
      </c>
      <c r="H23" t="n">
        <v>70.36</v>
      </c>
      <c r="I23" t="n">
        <v>65.91</v>
      </c>
      <c r="J23" t="n">
        <v>63.46</v>
      </c>
      <c r="K23" t="n">
        <v>64.48</v>
      </c>
    </row>
    <row r="24" customFormat="1" s="9">
      <c r="A24" s="21" t="inlineStr">
        <is>
          <t>Other Expenses</t>
        </is>
      </c>
      <c r="B24" t="n">
        <v>-38.02</v>
      </c>
      <c r="C24" t="n">
        <v>-50.8</v>
      </c>
      <c r="D24" t="n">
        <v>-61.41</v>
      </c>
      <c r="E24" t="n">
        <v>-68.20999999999999</v>
      </c>
      <c r="F24" t="n">
        <v>-78.91</v>
      </c>
      <c r="G24" t="n">
        <v>-64.78</v>
      </c>
      <c r="H24" t="n">
        <v>-88.75</v>
      </c>
      <c r="I24" t="n">
        <v>-39.36</v>
      </c>
      <c r="J24" t="n">
        <v>-61.14</v>
      </c>
      <c r="K24" t="n">
        <v>-83.86</v>
      </c>
    </row>
    <row r="25" customFormat="1" s="9">
      <c r="A25" s="9" t="inlineStr">
        <is>
          <t>Other Income</t>
        </is>
      </c>
      <c r="B25" t="n">
        <v>57.08</v>
      </c>
      <c r="C25" t="n">
        <v>17.49</v>
      </c>
      <c r="D25" t="n">
        <v>42.76</v>
      </c>
      <c r="E25" t="n">
        <v>49.57</v>
      </c>
      <c r="F25" t="n">
        <v>29.01</v>
      </c>
      <c r="G25" t="n">
        <v>85.5</v>
      </c>
      <c r="H25" t="n">
        <v>53.91</v>
      </c>
      <c r="I25" t="n">
        <v>41.08</v>
      </c>
      <c r="J25" t="n">
        <v>297.34</v>
      </c>
      <c r="K25" t="n">
        <v>321.02</v>
      </c>
    </row>
    <row r="26" customFormat="1" s="9">
      <c r="A26" s="9" t="inlineStr">
        <is>
          <t>Depreciation</t>
        </is>
      </c>
      <c r="B26" t="n">
        <v>27.15</v>
      </c>
      <c r="C26" t="n">
        <v>40.29</v>
      </c>
      <c r="D26" t="n">
        <v>49</v>
      </c>
      <c r="E26" t="n">
        <v>49.5</v>
      </c>
      <c r="F26" t="n">
        <v>49.07</v>
      </c>
      <c r="G26" t="n">
        <v>44.04</v>
      </c>
      <c r="H26" t="n">
        <v>44.87</v>
      </c>
      <c r="I26" t="n">
        <v>41.19</v>
      </c>
      <c r="J26" t="n">
        <v>39.78</v>
      </c>
      <c r="K26" t="n">
        <v>39.75</v>
      </c>
    </row>
    <row r="27" customFormat="1" s="9">
      <c r="A27" s="9" t="inlineStr">
        <is>
          <t>Interest</t>
        </is>
      </c>
      <c r="B27" t="n">
        <v>0.31</v>
      </c>
      <c r="C27" t="n">
        <v>1.76</v>
      </c>
      <c r="D27" t="n">
        <v>6.83</v>
      </c>
      <c r="E27" t="n">
        <v>5.57</v>
      </c>
      <c r="F27" t="n">
        <v>6.86</v>
      </c>
      <c r="G27" t="n">
        <v>19.36</v>
      </c>
      <c r="H27" t="n">
        <v>88.47</v>
      </c>
      <c r="I27" t="n">
        <v>76.04000000000001</v>
      </c>
      <c r="J27" t="n">
        <v>86.03</v>
      </c>
      <c r="K27" t="n">
        <v>169.05</v>
      </c>
    </row>
    <row r="28" customFormat="1" s="9">
      <c r="A28" s="9" t="inlineStr">
        <is>
          <t>Profit before tax</t>
        </is>
      </c>
      <c r="B28" t="n">
        <v>464.38</v>
      </c>
      <c r="C28" t="n">
        <v>489.23</v>
      </c>
      <c r="D28" t="n">
        <v>663.24</v>
      </c>
      <c r="E28" t="n">
        <v>565.4299999999999</v>
      </c>
      <c r="F28" t="n">
        <v>649.52</v>
      </c>
      <c r="G28" t="n">
        <v>1177.62</v>
      </c>
      <c r="H28" t="n">
        <v>968.89</v>
      </c>
      <c r="I28" t="n">
        <v>924.4299999999999</v>
      </c>
      <c r="J28" t="n">
        <v>1353.58</v>
      </c>
      <c r="K28" t="n">
        <v>2223.88</v>
      </c>
    </row>
    <row r="29" customFormat="1" s="9">
      <c r="A29" s="9" t="inlineStr">
        <is>
          <t>Tax</t>
        </is>
      </c>
      <c r="B29" t="n">
        <v>153.32</v>
      </c>
      <c r="C29" t="n">
        <v>172.1</v>
      </c>
      <c r="D29" t="n">
        <v>229.28</v>
      </c>
      <c r="E29" t="n">
        <v>186.85</v>
      </c>
      <c r="F29" t="n">
        <v>190.73</v>
      </c>
      <c r="G29" t="n">
        <v>360.69</v>
      </c>
      <c r="H29" t="n">
        <v>279.56</v>
      </c>
      <c r="I29" t="n">
        <v>185.13</v>
      </c>
      <c r="J29" t="n">
        <v>306.48</v>
      </c>
      <c r="K29" t="n">
        <v>319.34</v>
      </c>
    </row>
    <row r="30" customFormat="1" s="9">
      <c r="A30" s="9" t="inlineStr">
        <is>
          <t>Net profit</t>
        </is>
      </c>
      <c r="B30" t="n">
        <v>311.06</v>
      </c>
      <c r="C30" t="n">
        <v>317.12</v>
      </c>
      <c r="D30" t="n">
        <v>435.56</v>
      </c>
      <c r="E30" t="n">
        <v>378.59</v>
      </c>
      <c r="F30" t="n">
        <v>458.8</v>
      </c>
      <c r="G30" t="n">
        <v>816.9299999999999</v>
      </c>
      <c r="H30" t="n">
        <v>689.33</v>
      </c>
      <c r="I30" t="n">
        <v>739.29</v>
      </c>
      <c r="J30" t="n">
        <v>1047.1</v>
      </c>
      <c r="K30" t="n">
        <v>1904.55</v>
      </c>
    </row>
    <row r="31" customFormat="1" s="9">
      <c r="A31" s="9" t="inlineStr">
        <is>
          <t>Dividend Amount</t>
        </is>
      </c>
      <c r="B31" t="n">
        <v>65.65000000000001</v>
      </c>
      <c r="C31" t="n">
        <v>65.65000000000001</v>
      </c>
      <c r="D31" t="n">
        <v>67.86</v>
      </c>
      <c r="E31" t="n">
        <v>67.91</v>
      </c>
      <c r="F31" t="n">
        <v>67.92</v>
      </c>
      <c r="G31" t="n">
        <v>72.72</v>
      </c>
      <c r="J31" t="n">
        <v>109.08</v>
      </c>
      <c r="K31" t="n">
        <v>145.44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754.25</v>
      </c>
      <c r="C42" t="n">
        <v>832.01</v>
      </c>
      <c r="D42" t="n">
        <v>823.46</v>
      </c>
      <c r="E42" t="n">
        <v>913.11</v>
      </c>
      <c r="F42" t="n">
        <v>688.59</v>
      </c>
      <c r="G42" t="n">
        <v>1629.46</v>
      </c>
      <c r="H42" t="n">
        <v>961.4299999999999</v>
      </c>
      <c r="I42" t="n">
        <v>909.97</v>
      </c>
      <c r="J42" t="n">
        <v>1217.41</v>
      </c>
      <c r="K42" t="n">
        <v>1053.64</v>
      </c>
    </row>
    <row r="43" customFormat="1" s="9">
      <c r="A43" s="9" t="inlineStr">
        <is>
          <t>Expenses</t>
        </is>
      </c>
      <c r="B43" t="n">
        <v>381.11</v>
      </c>
      <c r="C43" t="n">
        <v>500.45</v>
      </c>
      <c r="D43" t="n">
        <v>471.69</v>
      </c>
      <c r="E43" t="n">
        <v>420.94</v>
      </c>
      <c r="F43" t="n">
        <v>378.15</v>
      </c>
      <c r="G43" t="n">
        <v>689.09</v>
      </c>
      <c r="H43" t="n">
        <v>592.73</v>
      </c>
      <c r="I43" t="n">
        <v>436.24</v>
      </c>
      <c r="J43" t="n">
        <v>579.2</v>
      </c>
      <c r="K43" t="n">
        <v>544.28</v>
      </c>
    </row>
    <row r="44" customFormat="1" s="9">
      <c r="A44" s="9" t="inlineStr">
        <is>
          <t>Other Income</t>
        </is>
      </c>
      <c r="B44" t="n">
        <v>16.05</v>
      </c>
      <c r="C44" t="n">
        <v>249.52</v>
      </c>
      <c r="D44" t="n">
        <v>20.28</v>
      </c>
      <c r="E44" t="n">
        <v>66.98999999999999</v>
      </c>
      <c r="F44" t="n">
        <v>123.78</v>
      </c>
      <c r="G44" t="n">
        <v>36.48</v>
      </c>
      <c r="H44" t="n">
        <v>93.77</v>
      </c>
      <c r="I44" t="n">
        <v>25.32</v>
      </c>
      <c r="J44" t="n">
        <v>28.48</v>
      </c>
      <c r="K44" t="n">
        <v>31.4</v>
      </c>
    </row>
    <row r="45" customFormat="1" s="9">
      <c r="A45" s="9" t="inlineStr">
        <is>
          <t>Depreciation</t>
        </is>
      </c>
      <c r="B45" t="n">
        <v>10.12</v>
      </c>
      <c r="C45" t="n">
        <v>9.9</v>
      </c>
      <c r="D45" t="n">
        <v>9.67</v>
      </c>
      <c r="E45" t="n">
        <v>9.779999999999999</v>
      </c>
      <c r="F45" t="n">
        <v>10.05</v>
      </c>
      <c r="G45" t="n">
        <v>10.18</v>
      </c>
      <c r="H45" t="n">
        <v>9.74</v>
      </c>
      <c r="I45" t="n">
        <v>11.3</v>
      </c>
      <c r="J45" t="n">
        <v>11.31</v>
      </c>
      <c r="K45" t="n">
        <v>11.37</v>
      </c>
    </row>
    <row r="46" customFormat="1" s="9">
      <c r="A46" s="9" t="inlineStr">
        <is>
          <t>Interest</t>
        </is>
      </c>
      <c r="B46" t="n">
        <v>17.13</v>
      </c>
      <c r="C46" t="n">
        <v>19.96</v>
      </c>
      <c r="D46" t="n">
        <v>31.6</v>
      </c>
      <c r="E46" t="n">
        <v>32.6</v>
      </c>
      <c r="F46" t="n">
        <v>36.31</v>
      </c>
      <c r="G46" t="n">
        <v>38.09</v>
      </c>
      <c r="H46" t="n">
        <v>62.05</v>
      </c>
      <c r="I46" t="n">
        <v>61.53</v>
      </c>
      <c r="J46" t="n">
        <v>56.49</v>
      </c>
      <c r="K46" t="n">
        <v>50.06</v>
      </c>
    </row>
    <row r="47" customFormat="1" s="9">
      <c r="A47" s="9" t="inlineStr">
        <is>
          <t>Profit before tax</t>
        </is>
      </c>
      <c r="B47" t="n">
        <v>361.94</v>
      </c>
      <c r="C47" t="n">
        <v>551.22</v>
      </c>
      <c r="D47" t="n">
        <v>330.78</v>
      </c>
      <c r="E47" t="n">
        <v>516.78</v>
      </c>
      <c r="F47" t="n">
        <v>387.86</v>
      </c>
      <c r="G47" t="n">
        <v>928.58</v>
      </c>
      <c r="H47" t="n">
        <v>390.68</v>
      </c>
      <c r="I47" t="n">
        <v>426.22</v>
      </c>
      <c r="J47" t="n">
        <v>598.89</v>
      </c>
      <c r="K47" t="n">
        <v>479.33</v>
      </c>
    </row>
    <row r="48" customFormat="1" s="9">
      <c r="A48" s="9" t="inlineStr">
        <is>
          <t>Tax</t>
        </is>
      </c>
      <c r="B48" t="n">
        <v>95.34999999999999</v>
      </c>
      <c r="C48" t="n">
        <v>83.69</v>
      </c>
      <c r="D48" t="n">
        <v>98.43000000000001</v>
      </c>
      <c r="E48" t="n">
        <v>113.7</v>
      </c>
      <c r="F48" t="n">
        <v>69.23999999999999</v>
      </c>
      <c r="G48" t="n">
        <v>226.01</v>
      </c>
      <c r="H48" t="n">
        <v>-89.61</v>
      </c>
      <c r="I48" t="n">
        <v>104.58</v>
      </c>
      <c r="J48" t="n">
        <v>142.13</v>
      </c>
      <c r="K48" t="n">
        <v>119.18</v>
      </c>
    </row>
    <row r="49" customFormat="1" s="9">
      <c r="A49" s="9" t="inlineStr">
        <is>
          <t>Net profit</t>
        </is>
      </c>
      <c r="B49" t="n">
        <v>266.59</v>
      </c>
      <c r="C49" t="n">
        <v>467.53</v>
      </c>
      <c r="D49" t="n">
        <v>232.35</v>
      </c>
      <c r="E49" t="n">
        <v>403.08</v>
      </c>
      <c r="F49" t="n">
        <v>318.62</v>
      </c>
      <c r="G49" t="n">
        <v>702.5700000000001</v>
      </c>
      <c r="H49" t="n">
        <v>480.29</v>
      </c>
      <c r="I49" t="n">
        <v>321.64</v>
      </c>
      <c r="J49" t="n">
        <v>456.76</v>
      </c>
      <c r="K49" t="n">
        <v>360.15</v>
      </c>
    </row>
    <row r="50">
      <c r="A50" s="9" t="inlineStr">
        <is>
          <t>Operating Profit</t>
        </is>
      </c>
      <c r="B50" t="n">
        <v>373.14</v>
      </c>
      <c r="C50" t="n">
        <v>331.56</v>
      </c>
      <c r="D50" t="n">
        <v>351.77</v>
      </c>
      <c r="E50" t="n">
        <v>492.17</v>
      </c>
      <c r="F50" t="n">
        <v>310.44</v>
      </c>
      <c r="G50" t="n">
        <v>940.37</v>
      </c>
      <c r="H50" t="n">
        <v>368.7</v>
      </c>
      <c r="I50" t="n">
        <v>473.73</v>
      </c>
      <c r="J50" t="n">
        <v>638.21</v>
      </c>
      <c r="K50" t="n">
        <v>509.36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328.23</v>
      </c>
      <c r="C57" t="n">
        <v>328.24</v>
      </c>
      <c r="D57" t="n">
        <v>339.3</v>
      </c>
      <c r="E57" t="n">
        <v>339.54</v>
      </c>
      <c r="F57" t="n">
        <v>339.6</v>
      </c>
      <c r="G57" t="n">
        <v>363.6</v>
      </c>
      <c r="H57" t="n">
        <v>363.6</v>
      </c>
      <c r="I57" t="n">
        <v>363.6</v>
      </c>
      <c r="J57" t="n">
        <v>363.6</v>
      </c>
      <c r="K57" t="n">
        <v>363.6</v>
      </c>
    </row>
    <row r="58">
      <c r="A58" s="9" t="inlineStr">
        <is>
          <t>Reserves</t>
        </is>
      </c>
      <c r="B58" t="n">
        <v>4068.16</v>
      </c>
      <c r="C58" t="n">
        <v>4306.05</v>
      </c>
      <c r="D58" t="n">
        <v>5001.82</v>
      </c>
      <c r="E58" t="n">
        <v>5386.43</v>
      </c>
      <c r="F58" t="n">
        <v>5752.77</v>
      </c>
      <c r="G58" t="n">
        <v>7665.57</v>
      </c>
      <c r="H58" t="n">
        <v>8265.879999999999</v>
      </c>
      <c r="I58" t="n">
        <v>9005.540000000001</v>
      </c>
      <c r="J58" t="n">
        <v>10052.54</v>
      </c>
      <c r="K58" t="n">
        <v>11846.52</v>
      </c>
    </row>
    <row r="59">
      <c r="A59" s="9" t="inlineStr">
        <is>
          <t>Borrowings</t>
        </is>
      </c>
      <c r="B59" t="n">
        <v>76.06</v>
      </c>
      <c r="C59" t="n">
        <v>901.5599999999999</v>
      </c>
      <c r="D59" t="n">
        <v>473.45</v>
      </c>
      <c r="E59" t="n">
        <v>868.64</v>
      </c>
      <c r="F59" t="n">
        <v>1694.06</v>
      </c>
      <c r="G59" t="n">
        <v>1585.84</v>
      </c>
      <c r="H59" t="n">
        <v>1518.84</v>
      </c>
      <c r="I59" t="n">
        <v>1533.8</v>
      </c>
      <c r="J59" t="n">
        <v>2855.47</v>
      </c>
      <c r="K59" t="n">
        <v>3944.09</v>
      </c>
    </row>
    <row r="60">
      <c r="A60" s="9" t="inlineStr">
        <is>
          <t>Other Liabilities</t>
        </is>
      </c>
      <c r="B60" t="n">
        <v>1014.58</v>
      </c>
      <c r="C60" t="n">
        <v>1584.12</v>
      </c>
      <c r="D60" t="n">
        <v>1669.19</v>
      </c>
      <c r="E60" t="n">
        <v>1864.81</v>
      </c>
      <c r="F60" t="n">
        <v>2401.25</v>
      </c>
      <c r="G60" t="n">
        <v>1482.7</v>
      </c>
      <c r="H60" t="n">
        <v>1044.67</v>
      </c>
      <c r="I60" t="n">
        <v>1115.85</v>
      </c>
      <c r="J60" t="n">
        <v>2394.22</v>
      </c>
      <c r="K60" t="n">
        <v>2471.32</v>
      </c>
    </row>
    <row r="61" customFormat="1" s="1">
      <c r="A61" s="1" t="inlineStr">
        <is>
          <t>Total</t>
        </is>
      </c>
      <c r="B61" t="n">
        <v>5487.03</v>
      </c>
      <c r="C61" t="n">
        <v>7119.97</v>
      </c>
      <c r="D61" t="n">
        <v>7483.76</v>
      </c>
      <c r="E61" t="n">
        <v>8459.42</v>
      </c>
      <c r="F61" t="n">
        <v>10187.68</v>
      </c>
      <c r="G61" t="n">
        <v>11097.71</v>
      </c>
      <c r="H61" t="n">
        <v>11192.99</v>
      </c>
      <c r="I61" t="n">
        <v>12018.79</v>
      </c>
      <c r="J61" t="n">
        <v>15665.83</v>
      </c>
      <c r="K61" t="n">
        <v>18625.53</v>
      </c>
    </row>
    <row r="62">
      <c r="A62" s="9" t="inlineStr">
        <is>
          <t>Net Block</t>
        </is>
      </c>
      <c r="B62" t="n">
        <v>931.17</v>
      </c>
      <c r="C62" t="n">
        <v>1280.15</v>
      </c>
      <c r="D62" t="n">
        <v>246.58</v>
      </c>
      <c r="E62" t="n">
        <v>944.95</v>
      </c>
      <c r="F62" t="n">
        <v>976.34</v>
      </c>
      <c r="G62" t="n">
        <v>1061.59</v>
      </c>
      <c r="H62" t="n">
        <v>1046.49</v>
      </c>
      <c r="I62" t="n">
        <v>1013.61</v>
      </c>
      <c r="J62" t="n">
        <v>979.64</v>
      </c>
      <c r="K62" t="n">
        <v>948.83</v>
      </c>
    </row>
    <row r="63">
      <c r="A63" s="9" t="inlineStr">
        <is>
          <t>Capital Work in Progress</t>
        </is>
      </c>
      <c r="B63" t="n">
        <v>433.7</v>
      </c>
      <c r="C63" t="n">
        <v>21.77</v>
      </c>
      <c r="D63" t="n">
        <v>48.76</v>
      </c>
      <c r="E63" t="n">
        <v>109.51</v>
      </c>
      <c r="F63" t="n">
        <v>112.63</v>
      </c>
      <c r="G63" t="n">
        <v>126.06</v>
      </c>
      <c r="H63" t="n">
        <v>305.46</v>
      </c>
      <c r="I63" t="n">
        <v>1979.88</v>
      </c>
      <c r="J63" t="n">
        <v>3297.53</v>
      </c>
      <c r="K63" t="n">
        <v>4031.17</v>
      </c>
    </row>
    <row r="64">
      <c r="A64" s="9" t="inlineStr">
        <is>
          <t>Investments</t>
        </is>
      </c>
      <c r="B64" t="n">
        <v>49.64</v>
      </c>
      <c r="C64" t="n">
        <v>0.01</v>
      </c>
      <c r="D64" t="n">
        <v>2181.53</v>
      </c>
      <c r="E64" t="n">
        <v>1824.3</v>
      </c>
      <c r="F64" t="n">
        <v>2420.04</v>
      </c>
      <c r="G64" t="n">
        <v>2937.75</v>
      </c>
      <c r="H64" t="n">
        <v>2406.25</v>
      </c>
      <c r="I64" t="n">
        <v>1619.62</v>
      </c>
      <c r="J64" t="n">
        <v>2679.4</v>
      </c>
      <c r="K64" t="n">
        <v>702.65</v>
      </c>
    </row>
    <row r="65">
      <c r="A65" s="9" t="inlineStr">
        <is>
          <t>Other Assets</t>
        </is>
      </c>
      <c r="B65" t="n">
        <v>4072.52</v>
      </c>
      <c r="C65" t="n">
        <v>5818.04</v>
      </c>
      <c r="D65" t="n">
        <v>5006.89</v>
      </c>
      <c r="E65" t="n">
        <v>5580.66</v>
      </c>
      <c r="F65" t="n">
        <v>6678.67</v>
      </c>
      <c r="G65" t="n">
        <v>6972.31</v>
      </c>
      <c r="H65" t="n">
        <v>7434.79</v>
      </c>
      <c r="I65" t="n">
        <v>7405.68</v>
      </c>
      <c r="J65" t="n">
        <v>8709.26</v>
      </c>
      <c r="K65" t="n">
        <v>12942.88</v>
      </c>
    </row>
    <row r="66" customFormat="1" s="1">
      <c r="A66" s="1" t="inlineStr">
        <is>
          <t>Total</t>
        </is>
      </c>
      <c r="B66" t="n">
        <v>5487.03</v>
      </c>
      <c r="C66" t="n">
        <v>7119.97</v>
      </c>
      <c r="D66" t="n">
        <v>7483.76</v>
      </c>
      <c r="E66" t="n">
        <v>8459.42</v>
      </c>
      <c r="F66" t="n">
        <v>10187.68</v>
      </c>
      <c r="G66" t="n">
        <v>11097.71</v>
      </c>
      <c r="H66" t="n">
        <v>11192.99</v>
      </c>
      <c r="I66" t="n">
        <v>12018.79</v>
      </c>
      <c r="J66" t="n">
        <v>15665.83</v>
      </c>
      <c r="K66" t="n">
        <v>18625.53</v>
      </c>
    </row>
    <row r="67" customFormat="1" s="9">
      <c r="A67" s="9" t="inlineStr">
        <is>
          <t>Receivables</t>
        </is>
      </c>
      <c r="B67" t="n">
        <v>86.2</v>
      </c>
      <c r="C67" t="n">
        <v>82.81</v>
      </c>
      <c r="D67" t="n">
        <v>112.24</v>
      </c>
      <c r="E67" t="n">
        <v>105.79</v>
      </c>
      <c r="F67" t="n">
        <v>181.17</v>
      </c>
      <c r="G67" t="n">
        <v>109.4</v>
      </c>
      <c r="H67" t="n">
        <v>115.25</v>
      </c>
      <c r="I67" t="n">
        <v>127.98</v>
      </c>
      <c r="J67" t="n">
        <v>124.58</v>
      </c>
      <c r="K67" t="n">
        <v>1098.31</v>
      </c>
    </row>
    <row r="68">
      <c r="A68" s="9" t="inlineStr">
        <is>
          <t>Inventory</t>
        </is>
      </c>
      <c r="B68" t="n">
        <v>1649.13</v>
      </c>
      <c r="C68" t="n">
        <v>3481.75</v>
      </c>
      <c r="D68" t="n">
        <v>3339.24</v>
      </c>
      <c r="E68" t="n">
        <v>3766.37</v>
      </c>
      <c r="F68" t="n">
        <v>4246.73</v>
      </c>
      <c r="G68" t="n">
        <v>4165.47</v>
      </c>
      <c r="H68" t="n">
        <v>5317.28</v>
      </c>
      <c r="I68" t="n">
        <v>4662.61</v>
      </c>
      <c r="J68" t="n">
        <v>5036.08</v>
      </c>
      <c r="K68" t="n">
        <v>8543.09</v>
      </c>
    </row>
    <row r="69">
      <c r="A69" s="21" t="inlineStr">
        <is>
          <t>Cash &amp; Bank</t>
        </is>
      </c>
      <c r="B69" t="n">
        <v>499.74</v>
      </c>
      <c r="C69" t="n">
        <v>293.68</v>
      </c>
      <c r="D69" t="n">
        <v>311.87</v>
      </c>
      <c r="E69" t="n">
        <v>345.79</v>
      </c>
      <c r="F69" t="n">
        <v>116.72</v>
      </c>
      <c r="G69" t="n">
        <v>425.31</v>
      </c>
      <c r="H69" t="n">
        <v>108.34</v>
      </c>
      <c r="I69" t="n">
        <v>133.08</v>
      </c>
      <c r="J69" t="n">
        <v>293.15</v>
      </c>
      <c r="K69" t="n">
        <v>512.92</v>
      </c>
    </row>
    <row r="70">
      <c r="A70" s="21" t="inlineStr">
        <is>
          <t>No. of Equity Shares</t>
        </is>
      </c>
      <c r="B70" t="n">
        <v>328233262</v>
      </c>
      <c r="C70" t="n">
        <v>328237969</v>
      </c>
      <c r="D70" t="n">
        <v>339303845</v>
      </c>
      <c r="E70" t="n">
        <v>339535426</v>
      </c>
      <c r="F70" t="n">
        <v>339602237</v>
      </c>
      <c r="G70" t="n">
        <v>363602237</v>
      </c>
      <c r="H70" t="n">
        <v>363602237</v>
      </c>
      <c r="I70" t="n">
        <v>363602237</v>
      </c>
      <c r="J70" t="n">
        <v>363602237</v>
      </c>
      <c r="K70" t="n">
        <v>363602237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-517.3099999999999</v>
      </c>
      <c r="C82" t="n">
        <v>-938.23</v>
      </c>
      <c r="D82" t="n">
        <v>453.09</v>
      </c>
      <c r="E82" t="n">
        <v>173.83</v>
      </c>
      <c r="F82" t="n">
        <v>-202.21</v>
      </c>
      <c r="G82" t="n">
        <v>145.56</v>
      </c>
      <c r="H82" t="n">
        <v>-281.98</v>
      </c>
      <c r="I82" t="n">
        <v>696.01</v>
      </c>
      <c r="J82" t="n">
        <v>1068.73</v>
      </c>
      <c r="K82" t="n">
        <v>-2383.04</v>
      </c>
    </row>
    <row r="83" customFormat="1" s="9">
      <c r="A83" s="9" t="inlineStr">
        <is>
          <t>Cash from Investing Activity</t>
        </is>
      </c>
      <c r="B83" t="n">
        <v>714.88</v>
      </c>
      <c r="C83" t="n">
        <v>-88.09999999999999</v>
      </c>
      <c r="D83" t="n">
        <v>-120.82</v>
      </c>
      <c r="E83" t="n">
        <v>-559.1</v>
      </c>
      <c r="F83" t="n">
        <v>-591.87</v>
      </c>
      <c r="G83" t="n">
        <v>-645.77</v>
      </c>
      <c r="H83" t="n">
        <v>358.42</v>
      </c>
      <c r="I83" t="n">
        <v>-590.95</v>
      </c>
      <c r="J83" t="n">
        <v>-1389.96</v>
      </c>
      <c r="K83" t="n">
        <v>1135.66</v>
      </c>
    </row>
    <row r="84" customFormat="1" s="9">
      <c r="A84" s="9" t="inlineStr">
        <is>
          <t>Cash from Financing Activity</t>
        </is>
      </c>
      <c r="B84" t="n">
        <v>-0.77</v>
      </c>
      <c r="C84" t="n">
        <v>693.61</v>
      </c>
      <c r="D84" t="n">
        <v>-204.23</v>
      </c>
      <c r="E84" t="n">
        <v>335.28</v>
      </c>
      <c r="F84" t="n">
        <v>651</v>
      </c>
      <c r="G84" t="n">
        <v>838.95</v>
      </c>
      <c r="H84" t="n">
        <v>-309.49</v>
      </c>
      <c r="I84" t="n">
        <v>-116.38</v>
      </c>
      <c r="J84" t="n">
        <v>1142.21</v>
      </c>
      <c r="K84" t="n">
        <v>708.84</v>
      </c>
    </row>
    <row r="85" customFormat="1" s="1">
      <c r="A85" s="9" t="inlineStr">
        <is>
          <t>Net Cash Flow</t>
        </is>
      </c>
      <c r="B85" t="n">
        <v>196.8</v>
      </c>
      <c r="C85" t="n">
        <v>-332.72</v>
      </c>
      <c r="D85" t="n">
        <v>128.04</v>
      </c>
      <c r="E85" t="n">
        <v>-49.99</v>
      </c>
      <c r="F85" t="n">
        <v>-143.08</v>
      </c>
      <c r="G85" t="n">
        <v>338.74</v>
      </c>
      <c r="H85" t="n">
        <v>-233.04</v>
      </c>
      <c r="I85" t="n">
        <v>-11.33</v>
      </c>
      <c r="J85" t="n">
        <v>820.98</v>
      </c>
      <c r="K85" t="n">
        <v>-538.55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215.85</v>
      </c>
      <c r="C90" t="n">
        <v>284.35</v>
      </c>
      <c r="D90" t="n">
        <v>241.5</v>
      </c>
      <c r="E90" t="n">
        <v>368.45</v>
      </c>
      <c r="F90" t="n">
        <v>510.25</v>
      </c>
      <c r="G90" t="n">
        <v>528.3</v>
      </c>
      <c r="H90" t="n">
        <v>331.75</v>
      </c>
      <c r="I90" t="n">
        <v>575.15</v>
      </c>
      <c r="J90" t="n">
        <v>939.85</v>
      </c>
      <c r="K90" t="n">
        <v>842.6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32.82</v>
      </c>
      <c r="C93" s="31" t="n">
        <v>32.82</v>
      </c>
      <c r="D93" s="31" t="n">
        <v>33.93</v>
      </c>
      <c r="E93" s="31" t="n">
        <v>33.95</v>
      </c>
      <c r="F93" s="31" t="n">
        <v>33.96</v>
      </c>
      <c r="G93" s="31" t="n">
        <v>36.36</v>
      </c>
      <c r="H93" s="31" t="n">
        <v>36.36</v>
      </c>
      <c r="I93" s="31" t="n">
        <v>36.36</v>
      </c>
      <c r="J93" s="31" t="n">
        <v>36.36</v>
      </c>
      <c r="K93" s="31" t="n">
        <v>36.36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2024-05-12T07:49:00Z</dcterms:modified>
  <cp:lastModifiedBy>Pratyush Mittal</cp:lastModifiedBy>
  <cp:lastPrinted>2012-12-06T18:14:13Z</cp:lastPrinted>
</cp:coreProperties>
</file>