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OIL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617.35</v>
      </c>
    </row>
    <row r="9">
      <c r="A9" s="21" t="inlineStr">
        <is>
          <t>Market Capitalization</t>
        </is>
      </c>
      <c r="B9" t="n">
        <v>66945.75999999999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9689.83</v>
      </c>
      <c r="C17" t="n">
        <v>9978.379999999999</v>
      </c>
      <c r="D17" t="n">
        <v>9821.129999999999</v>
      </c>
      <c r="E17" t="n">
        <v>9566.360000000001</v>
      </c>
      <c r="F17" t="n">
        <v>10697.75</v>
      </c>
      <c r="G17" t="n">
        <v>13780.45</v>
      </c>
      <c r="H17" t="n">
        <v>18612.45</v>
      </c>
      <c r="I17" t="n">
        <v>17616.05</v>
      </c>
      <c r="J17" t="n">
        <v>25905.59</v>
      </c>
      <c r="K17" t="n">
        <v>36097.38</v>
      </c>
    </row>
    <row r="18" customFormat="1" s="9">
      <c r="A18" s="21" t="inlineStr">
        <is>
          <t>Raw Material Cost</t>
        </is>
      </c>
      <c r="F18" t="n">
        <v>28.29</v>
      </c>
      <c r="G18" t="n">
        <v>208.23</v>
      </c>
      <c r="H18" t="n">
        <v>4047.6</v>
      </c>
      <c r="I18" t="n">
        <v>3856.39</v>
      </c>
      <c r="J18" t="n">
        <v>5653.42</v>
      </c>
      <c r="K18" t="n">
        <v>9343.809999999999</v>
      </c>
    </row>
    <row r="19" customFormat="1" s="9">
      <c r="A19" s="21" t="inlineStr">
        <is>
          <t>Change in Inventory</t>
        </is>
      </c>
      <c r="B19" t="n">
        <v>-7.87</v>
      </c>
      <c r="C19" t="n">
        <v>17.36</v>
      </c>
      <c r="D19" t="n">
        <v>-25.83</v>
      </c>
      <c r="E19" t="n">
        <v>49.19</v>
      </c>
      <c r="F19" t="n">
        <v>-20.68</v>
      </c>
      <c r="G19" t="n">
        <v>26.17</v>
      </c>
      <c r="H19" t="n">
        <v>465.86</v>
      </c>
      <c r="I19" t="n">
        <v>245.37</v>
      </c>
      <c r="J19" t="n">
        <v>266.5</v>
      </c>
      <c r="K19" t="n">
        <v>1246.43</v>
      </c>
    </row>
    <row r="20" customFormat="1" s="9">
      <c r="A20" s="21" t="inlineStr">
        <is>
          <t>Power and Fuel</t>
        </is>
      </c>
      <c r="B20" t="n">
        <v>32.94</v>
      </c>
      <c r="C20" t="n">
        <v>33.27</v>
      </c>
      <c r="D20" t="n">
        <v>32.43</v>
      </c>
      <c r="E20" t="n">
        <v>29.74</v>
      </c>
      <c r="F20" t="n">
        <v>31.34</v>
      </c>
      <c r="G20" t="n">
        <v>36.84</v>
      </c>
      <c r="H20" t="n">
        <v>174.98</v>
      </c>
      <c r="I20" t="n">
        <v>175.08</v>
      </c>
      <c r="J20" t="n">
        <v>193.92</v>
      </c>
      <c r="K20" t="n">
        <v>309.66</v>
      </c>
    </row>
    <row r="21" customFormat="1" s="9">
      <c r="A21" s="21" t="inlineStr">
        <is>
          <t>Other Mfr. Exp</t>
        </is>
      </c>
      <c r="B21" t="n">
        <v>846.4</v>
      </c>
      <c r="C21" t="n">
        <v>848.11</v>
      </c>
      <c r="D21" t="n">
        <v>1015.07</v>
      </c>
      <c r="E21" t="n">
        <v>1086.17</v>
      </c>
      <c r="F21" t="n">
        <v>1112.12</v>
      </c>
      <c r="G21" t="n">
        <v>1301.94</v>
      </c>
      <c r="H21" t="n">
        <v>1314.8</v>
      </c>
      <c r="I21" t="n">
        <v>1814.4</v>
      </c>
      <c r="J21" t="n">
        <v>1843.72</v>
      </c>
      <c r="K21" t="n">
        <v>2061.12</v>
      </c>
    </row>
    <row r="22" customFormat="1" s="9">
      <c r="A22" s="21" t="inlineStr">
        <is>
          <t>Employee Cost</t>
        </is>
      </c>
      <c r="B22" t="n">
        <v>1957.74</v>
      </c>
      <c r="C22" t="n">
        <v>2162.97</v>
      </c>
      <c r="D22" t="n">
        <v>1927.48</v>
      </c>
      <c r="E22" t="n">
        <v>2177.38</v>
      </c>
      <c r="F22" t="n">
        <v>2183.14</v>
      </c>
      <c r="G22" t="n">
        <v>2037.02</v>
      </c>
      <c r="H22" t="n">
        <v>2621.41</v>
      </c>
      <c r="I22" t="n">
        <v>2877.65</v>
      </c>
      <c r="J22" t="n">
        <v>2567.79</v>
      </c>
      <c r="K22" t="n">
        <v>2969.84</v>
      </c>
    </row>
    <row r="23" customFormat="1" s="9">
      <c r="A23" s="21" t="inlineStr">
        <is>
          <t>Selling and admin</t>
        </is>
      </c>
      <c r="B23" t="n">
        <v>2994.73</v>
      </c>
      <c r="C23" t="n">
        <v>3045.35</v>
      </c>
      <c r="D23" t="n">
        <v>2821.08</v>
      </c>
      <c r="E23" t="n">
        <v>2565.49</v>
      </c>
      <c r="F23" t="n">
        <v>2958</v>
      </c>
      <c r="G23" t="n">
        <v>3890.88</v>
      </c>
      <c r="H23" t="n">
        <v>3496.43</v>
      </c>
      <c r="I23" t="n">
        <v>2574.64</v>
      </c>
      <c r="J23" t="n">
        <v>4404.18</v>
      </c>
      <c r="K23" t="n">
        <v>6042.48</v>
      </c>
    </row>
    <row r="24" customFormat="1" s="9">
      <c r="A24" s="21" t="inlineStr">
        <is>
          <t>Other Expenses</t>
        </is>
      </c>
      <c r="B24" t="n">
        <v>203.97</v>
      </c>
      <c r="C24" t="n">
        <v>273.47</v>
      </c>
      <c r="D24" t="n">
        <v>413.57</v>
      </c>
      <c r="E24" t="n">
        <v>636.28</v>
      </c>
      <c r="F24" t="n">
        <v>436.65</v>
      </c>
      <c r="G24" t="n">
        <v>741.1900000000001</v>
      </c>
      <c r="H24" t="n">
        <v>2107.95</v>
      </c>
      <c r="I24" t="n">
        <v>874.73</v>
      </c>
      <c r="J24" t="n">
        <v>1008.69</v>
      </c>
      <c r="K24" t="n">
        <v>1348.83</v>
      </c>
    </row>
    <row r="25" customFormat="1" s="9">
      <c r="A25" s="9" t="inlineStr">
        <is>
          <t>Other Income</t>
        </is>
      </c>
      <c r="B25" t="n">
        <v>1588.66</v>
      </c>
      <c r="C25" t="n">
        <v>1258.39</v>
      </c>
      <c r="D25" t="n">
        <v>1197.55</v>
      </c>
      <c r="E25" t="n">
        <v>792.58</v>
      </c>
      <c r="F25" t="n">
        <v>1811.87</v>
      </c>
      <c r="G25" t="n">
        <v>1250.93</v>
      </c>
      <c r="H25" t="n">
        <v>2147.28</v>
      </c>
      <c r="I25" t="n">
        <v>1184.71</v>
      </c>
      <c r="J25" t="n">
        <v>1254.45</v>
      </c>
      <c r="K25" t="n">
        <v>723.64</v>
      </c>
    </row>
    <row r="26" customFormat="1" s="9">
      <c r="A26" s="9" t="inlineStr">
        <is>
          <t>Depreciation</t>
        </is>
      </c>
      <c r="B26" t="n">
        <v>821.58</v>
      </c>
      <c r="C26" t="n">
        <v>864.75</v>
      </c>
      <c r="D26" t="n">
        <v>1070.48</v>
      </c>
      <c r="E26" t="n">
        <v>1180.38</v>
      </c>
      <c r="F26" t="n">
        <v>1326.64</v>
      </c>
      <c r="G26" t="n">
        <v>1540.73</v>
      </c>
      <c r="H26" t="n">
        <v>1785.71</v>
      </c>
      <c r="I26" t="n">
        <v>1844.13</v>
      </c>
      <c r="J26" t="n">
        <v>1824.48</v>
      </c>
      <c r="K26" t="n">
        <v>1946.94</v>
      </c>
    </row>
    <row r="27" customFormat="1" s="9">
      <c r="A27" s="9" t="inlineStr">
        <is>
          <t>Interest</t>
        </is>
      </c>
      <c r="B27" t="n">
        <v>70.78</v>
      </c>
      <c r="C27" t="n">
        <v>349.09</v>
      </c>
      <c r="D27" t="n">
        <v>388.87</v>
      </c>
      <c r="E27" t="n">
        <v>440.6</v>
      </c>
      <c r="F27" t="n">
        <v>553.6799999999999</v>
      </c>
      <c r="G27" t="n">
        <v>623.53</v>
      </c>
      <c r="H27" t="n">
        <v>646.6799999999999</v>
      </c>
      <c r="I27" t="n">
        <v>660.47</v>
      </c>
      <c r="J27" t="n">
        <v>940.12</v>
      </c>
      <c r="K27" t="n">
        <v>900.89</v>
      </c>
    </row>
    <row r="28" customFormat="1" s="9">
      <c r="A28" s="9" t="inlineStr">
        <is>
          <t>Profit before tax</t>
        </is>
      </c>
      <c r="B28" t="n">
        <v>4342.48</v>
      </c>
      <c r="C28" t="n">
        <v>3677.12</v>
      </c>
      <c r="D28" t="n">
        <v>3323.87</v>
      </c>
      <c r="E28" t="n">
        <v>2292.09</v>
      </c>
      <c r="F28" t="n">
        <v>3859.08</v>
      </c>
      <c r="G28" t="n">
        <v>4677.19</v>
      </c>
      <c r="H28" t="n">
        <v>5030.03</v>
      </c>
      <c r="I28" t="n">
        <v>4368.64</v>
      </c>
      <c r="J28" t="n">
        <v>8990.219999999999</v>
      </c>
      <c r="K28" t="n">
        <v>13143.88</v>
      </c>
    </row>
    <row r="29" customFormat="1" s="9">
      <c r="A29" s="9" t="inlineStr">
        <is>
          <t>Tax</t>
        </is>
      </c>
      <c r="B29" t="n">
        <v>1420.06</v>
      </c>
      <c r="C29" t="n">
        <v>1192.24</v>
      </c>
      <c r="D29" t="n">
        <v>1244.31</v>
      </c>
      <c r="E29" t="n">
        <v>695.53</v>
      </c>
      <c r="F29" t="n">
        <v>1124.46</v>
      </c>
      <c r="G29" t="n">
        <v>1439.39</v>
      </c>
      <c r="H29" t="n">
        <v>24.7</v>
      </c>
      <c r="I29" t="n">
        <v>222.67</v>
      </c>
      <c r="J29" t="n">
        <v>2271</v>
      </c>
      <c r="K29" t="n">
        <v>3289.49</v>
      </c>
    </row>
    <row r="30" customFormat="1" s="9">
      <c r="A30" s="9" t="inlineStr">
        <is>
          <t>Net profit</t>
        </is>
      </c>
      <c r="B30" t="n">
        <v>2990.33</v>
      </c>
      <c r="C30" t="n">
        <v>2608.4</v>
      </c>
      <c r="D30" t="n">
        <v>2079.56</v>
      </c>
      <c r="E30" t="n">
        <v>1596.56</v>
      </c>
      <c r="F30" t="n">
        <v>2734.62</v>
      </c>
      <c r="G30" t="n">
        <v>3237.8</v>
      </c>
      <c r="H30" t="n">
        <v>4701.11</v>
      </c>
      <c r="I30" t="n">
        <v>3527.84</v>
      </c>
      <c r="J30" t="n">
        <v>5621.63</v>
      </c>
      <c r="K30" t="n">
        <v>8728.59</v>
      </c>
    </row>
    <row r="31" customFormat="1" s="9">
      <c r="A31" s="9" t="inlineStr">
        <is>
          <t>Dividend Amount</t>
        </is>
      </c>
      <c r="B31" t="n">
        <v>1292.45</v>
      </c>
      <c r="C31" t="n">
        <v>1202.28</v>
      </c>
      <c r="D31" t="n">
        <v>961.8200000000001</v>
      </c>
      <c r="E31" t="n">
        <v>1142.15</v>
      </c>
      <c r="F31" t="n">
        <v>1134.9</v>
      </c>
      <c r="G31" t="n">
        <v>1111.52</v>
      </c>
      <c r="H31" t="n">
        <v>1149.47</v>
      </c>
      <c r="I31" t="n">
        <v>542.2</v>
      </c>
      <c r="J31" t="n">
        <v>1545.28</v>
      </c>
      <c r="K31" t="n">
        <v>2168.82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7254.12</v>
      </c>
      <c r="C42" t="n">
        <v>6782.6</v>
      </c>
      <c r="D42" t="n">
        <v>8869.709999999999</v>
      </c>
      <c r="E42" t="n">
        <v>10677.99</v>
      </c>
      <c r="F42" t="n">
        <v>8258.719999999999</v>
      </c>
      <c r="G42" t="n">
        <v>9301.98</v>
      </c>
      <c r="H42" t="n">
        <v>7851.78</v>
      </c>
      <c r="I42" t="n">
        <v>6208.22</v>
      </c>
      <c r="J42" t="n">
        <v>7496.51</v>
      </c>
      <c r="K42" t="n">
        <v>9614.290000000001</v>
      </c>
    </row>
    <row r="43" customFormat="1" s="9">
      <c r="A43" s="9" t="inlineStr">
        <is>
          <t>Expenses</t>
        </is>
      </c>
      <c r="B43" t="n">
        <v>4939.71</v>
      </c>
      <c r="C43" t="n">
        <v>4584.69</v>
      </c>
      <c r="D43" t="n">
        <v>5421.86</v>
      </c>
      <c r="E43" t="n">
        <v>5803.79</v>
      </c>
      <c r="F43" t="n">
        <v>5555.46</v>
      </c>
      <c r="G43" t="n">
        <v>5393.59</v>
      </c>
      <c r="H43" t="n">
        <v>4548.82</v>
      </c>
      <c r="I43" t="n">
        <v>3931.7</v>
      </c>
      <c r="J43" t="n">
        <v>4027.38</v>
      </c>
      <c r="K43" t="n">
        <v>6171.05</v>
      </c>
    </row>
    <row r="44" customFormat="1" s="9">
      <c r="A44" s="9" t="inlineStr">
        <is>
          <t>Other Income</t>
        </is>
      </c>
      <c r="B44" t="n">
        <v>267.15</v>
      </c>
      <c r="C44" t="n">
        <v>692.42</v>
      </c>
      <c r="D44" t="n">
        <v>424.81</v>
      </c>
      <c r="E44" t="n">
        <v>171.33</v>
      </c>
      <c r="F44" t="n">
        <v>727.46</v>
      </c>
      <c r="G44" t="n">
        <v>131.56</v>
      </c>
      <c r="H44" t="n">
        <v>172.55</v>
      </c>
      <c r="I44" t="n">
        <v>258.59</v>
      </c>
      <c r="J44" t="n">
        <v>-1983.2</v>
      </c>
      <c r="K44" t="n">
        <v>635.29</v>
      </c>
    </row>
    <row r="45" customFormat="1" s="9">
      <c r="A45" s="9" t="inlineStr">
        <is>
          <t>Depreciation</t>
        </is>
      </c>
      <c r="B45" t="n">
        <v>499.21</v>
      </c>
      <c r="C45" t="n">
        <v>542.83</v>
      </c>
      <c r="D45" t="n">
        <v>310.36</v>
      </c>
      <c r="E45" t="n">
        <v>467.85</v>
      </c>
      <c r="F45" t="n">
        <v>511.4</v>
      </c>
      <c r="G45" t="n">
        <v>529.97</v>
      </c>
      <c r="H45" t="n">
        <v>437.72</v>
      </c>
      <c r="I45" t="n">
        <v>477.58</v>
      </c>
      <c r="J45" t="n">
        <v>499.04</v>
      </c>
      <c r="K45" t="n">
        <v>576.08</v>
      </c>
    </row>
    <row r="46" customFormat="1" s="9">
      <c r="A46" s="9" t="inlineStr">
        <is>
          <t>Interest</t>
        </is>
      </c>
      <c r="B46" t="n">
        <v>225.64</v>
      </c>
      <c r="C46" t="n">
        <v>213.49</v>
      </c>
      <c r="D46" t="n">
        <v>240.88</v>
      </c>
      <c r="E46" t="n">
        <v>244.4</v>
      </c>
      <c r="F46" t="n">
        <v>257.58</v>
      </c>
      <c r="G46" t="n">
        <v>245.97</v>
      </c>
      <c r="H46" t="n">
        <v>152.94</v>
      </c>
      <c r="I46" t="n">
        <v>214.18</v>
      </c>
      <c r="J46" t="n">
        <v>278.92</v>
      </c>
      <c r="K46" t="n">
        <v>236.22</v>
      </c>
    </row>
    <row r="47" customFormat="1" s="9">
      <c r="A47" s="9" t="inlineStr">
        <is>
          <t>Profit before tax</t>
        </is>
      </c>
      <c r="B47" t="n">
        <v>1856.71</v>
      </c>
      <c r="C47" t="n">
        <v>2134.01</v>
      </c>
      <c r="D47" t="n">
        <v>3321.42</v>
      </c>
      <c r="E47" t="n">
        <v>4333.28</v>
      </c>
      <c r="F47" t="n">
        <v>2661.74</v>
      </c>
      <c r="G47" t="n">
        <v>3264.01</v>
      </c>
      <c r="H47" t="n">
        <v>2884.85</v>
      </c>
      <c r="I47" t="n">
        <v>1843.35</v>
      </c>
      <c r="J47" t="n">
        <v>707.97</v>
      </c>
      <c r="K47" t="n">
        <v>3266.23</v>
      </c>
    </row>
    <row r="48" customFormat="1" s="9">
      <c r="A48" s="9" t="inlineStr">
        <is>
          <t>Tax</t>
        </is>
      </c>
      <c r="B48" t="n">
        <v>402.43</v>
      </c>
      <c r="C48" t="n">
        <v>611.05</v>
      </c>
      <c r="D48" t="n">
        <v>794.09</v>
      </c>
      <c r="E48" t="n">
        <v>1103.05</v>
      </c>
      <c r="F48" t="n">
        <v>545.91</v>
      </c>
      <c r="G48" t="n">
        <v>735.42</v>
      </c>
      <c r="H48" t="n">
        <v>905.11</v>
      </c>
      <c r="I48" t="n">
        <v>443.86</v>
      </c>
      <c r="J48" t="n">
        <v>67.61</v>
      </c>
      <c r="K48" t="n">
        <v>658.5700000000001</v>
      </c>
    </row>
    <row r="49" customFormat="1" s="9">
      <c r="A49" s="9" t="inlineStr">
        <is>
          <t>Net profit</t>
        </is>
      </c>
      <c r="B49" t="n">
        <v>1151.63</v>
      </c>
      <c r="C49" t="n">
        <v>1297.79</v>
      </c>
      <c r="D49" t="n">
        <v>2117.69</v>
      </c>
      <c r="E49" t="n">
        <v>2805.16</v>
      </c>
      <c r="F49" t="n">
        <v>1896.19</v>
      </c>
      <c r="G49" t="n">
        <v>2284.41</v>
      </c>
      <c r="H49" t="n">
        <v>1742.83</v>
      </c>
      <c r="I49" t="n">
        <v>1426.6</v>
      </c>
      <c r="J49" t="n">
        <v>420.66</v>
      </c>
      <c r="K49" t="n">
        <v>2347.12</v>
      </c>
    </row>
    <row r="50">
      <c r="A50" s="9" t="inlineStr">
        <is>
          <t>Operating Profit</t>
        </is>
      </c>
      <c r="B50" t="n">
        <v>2314.41</v>
      </c>
      <c r="C50" t="n">
        <v>2197.91</v>
      </c>
      <c r="D50" t="n">
        <v>3447.85</v>
      </c>
      <c r="E50" t="n">
        <v>4874.2</v>
      </c>
      <c r="F50" t="n">
        <v>2703.26</v>
      </c>
      <c r="G50" t="n">
        <v>3908.39</v>
      </c>
      <c r="H50" t="n">
        <v>3302.96</v>
      </c>
      <c r="I50" t="n">
        <v>2276.52</v>
      </c>
      <c r="J50" t="n">
        <v>3469.13</v>
      </c>
      <c r="K50" t="n">
        <v>3443.24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601.14</v>
      </c>
      <c r="C57" t="n">
        <v>601.14</v>
      </c>
      <c r="D57" t="n">
        <v>601.14</v>
      </c>
      <c r="E57" t="n">
        <v>801.51</v>
      </c>
      <c r="F57" t="n">
        <v>756.6</v>
      </c>
      <c r="G57" t="n">
        <v>1084.41</v>
      </c>
      <c r="H57" t="n">
        <v>1084.41</v>
      </c>
      <c r="I57" t="n">
        <v>1084.41</v>
      </c>
      <c r="J57" t="n">
        <v>1084.41</v>
      </c>
      <c r="K57" t="n">
        <v>1084.41</v>
      </c>
    </row>
    <row r="58">
      <c r="A58" s="9" t="inlineStr">
        <is>
          <t>Reserves</t>
        </is>
      </c>
      <c r="B58" t="n">
        <v>20080.02</v>
      </c>
      <c r="C58" t="n">
        <v>20900.31</v>
      </c>
      <c r="D58" t="n">
        <v>24576.69</v>
      </c>
      <c r="E58" t="n">
        <v>28717.85</v>
      </c>
      <c r="F58" t="n">
        <v>28273.39</v>
      </c>
      <c r="G58" t="n">
        <v>27890.06</v>
      </c>
      <c r="H58" t="n">
        <v>22126.41</v>
      </c>
      <c r="I58" t="n">
        <v>22582.01</v>
      </c>
      <c r="J58" t="n">
        <v>29477.5</v>
      </c>
      <c r="K58" t="n">
        <v>37397.08</v>
      </c>
    </row>
    <row r="59">
      <c r="A59" s="9" t="inlineStr">
        <is>
          <t>Borrowings</t>
        </is>
      </c>
      <c r="B59" t="n">
        <v>10146.35</v>
      </c>
      <c r="C59" t="n">
        <v>9070.139999999999</v>
      </c>
      <c r="D59" t="n">
        <v>9721.559999999999</v>
      </c>
      <c r="E59" t="n">
        <v>14183.83</v>
      </c>
      <c r="F59" t="n">
        <v>12329.31</v>
      </c>
      <c r="G59" t="n">
        <v>15113.71</v>
      </c>
      <c r="H59" t="n">
        <v>12743.28</v>
      </c>
      <c r="I59" t="n">
        <v>19718.42</v>
      </c>
      <c r="J59" t="n">
        <v>16720.53</v>
      </c>
      <c r="K59" t="n">
        <v>18831.75</v>
      </c>
    </row>
    <row r="60">
      <c r="A60" s="9" t="inlineStr">
        <is>
          <t>Other Liabilities</t>
        </is>
      </c>
      <c r="B60" t="n">
        <v>4570.87</v>
      </c>
      <c r="C60" t="n">
        <v>6548.7</v>
      </c>
      <c r="D60" t="n">
        <v>5344.22</v>
      </c>
      <c r="E60" t="n">
        <v>7600.12</v>
      </c>
      <c r="F60" t="n">
        <v>7353.03</v>
      </c>
      <c r="G60" t="n">
        <v>8429.629999999999</v>
      </c>
      <c r="H60" t="n">
        <v>20981.4</v>
      </c>
      <c r="I60" t="n">
        <v>12150.54</v>
      </c>
      <c r="J60" t="n">
        <v>13846.46</v>
      </c>
      <c r="K60" t="n">
        <v>16865.82</v>
      </c>
    </row>
    <row r="61" customFormat="1" s="1">
      <c r="A61" s="1" t="inlineStr">
        <is>
          <t>Total</t>
        </is>
      </c>
      <c r="B61" t="n">
        <v>35398.38</v>
      </c>
      <c r="C61" t="n">
        <v>37120.29</v>
      </c>
      <c r="D61" t="n">
        <v>40243.61</v>
      </c>
      <c r="E61" t="n">
        <v>51303.31</v>
      </c>
      <c r="F61" t="n">
        <v>48712.33</v>
      </c>
      <c r="G61" t="n">
        <v>52517.81</v>
      </c>
      <c r="H61" t="n">
        <v>56935.5</v>
      </c>
      <c r="I61" t="n">
        <v>55535.38</v>
      </c>
      <c r="J61" t="n">
        <v>61128.9</v>
      </c>
      <c r="K61" t="n">
        <v>74179.06</v>
      </c>
    </row>
    <row r="62">
      <c r="A62" s="9" t="inlineStr">
        <is>
          <t>Net Block</t>
        </is>
      </c>
      <c r="B62" t="n">
        <v>6475.37</v>
      </c>
      <c r="C62" t="n">
        <v>7251.31</v>
      </c>
      <c r="D62" t="n">
        <v>2813.29</v>
      </c>
      <c r="E62" t="n">
        <v>3827.35</v>
      </c>
      <c r="F62" t="n">
        <v>5121.23</v>
      </c>
      <c r="G62" t="n">
        <v>5236.49</v>
      </c>
      <c r="H62" t="n">
        <v>8294.440000000001</v>
      </c>
      <c r="I62" t="n">
        <v>6096.79</v>
      </c>
      <c r="J62" t="n">
        <v>6185.43</v>
      </c>
      <c r="K62" t="n">
        <v>6884.89</v>
      </c>
    </row>
    <row r="63">
      <c r="A63" s="9" t="inlineStr">
        <is>
          <t>Capital Work in Progress</t>
        </is>
      </c>
      <c r="B63" t="n">
        <v>2815.51</v>
      </c>
      <c r="C63" t="n">
        <v>3754.81</v>
      </c>
      <c r="D63" t="n">
        <v>1812.5</v>
      </c>
      <c r="E63" t="n">
        <v>1893.64</v>
      </c>
      <c r="F63" t="n">
        <v>988.08</v>
      </c>
      <c r="G63" t="n">
        <v>1267.42</v>
      </c>
      <c r="H63" t="n">
        <v>2368.06</v>
      </c>
      <c r="I63" t="n">
        <v>3170.66</v>
      </c>
      <c r="J63" t="n">
        <v>5899.66</v>
      </c>
      <c r="K63" t="n">
        <v>11953.19</v>
      </c>
    </row>
    <row r="64">
      <c r="A64" s="9" t="inlineStr">
        <is>
          <t>Investments</t>
        </is>
      </c>
      <c r="B64" t="n">
        <v>5223.46</v>
      </c>
      <c r="C64" t="n">
        <v>5572.82</v>
      </c>
      <c r="D64" t="n">
        <v>15052.27</v>
      </c>
      <c r="E64" t="n">
        <v>27460.89</v>
      </c>
      <c r="F64" t="n">
        <v>26656.73</v>
      </c>
      <c r="G64" t="n">
        <v>26450.53</v>
      </c>
      <c r="H64" t="n">
        <v>25718.22</v>
      </c>
      <c r="I64" t="n">
        <v>24010.06</v>
      </c>
      <c r="J64" t="n">
        <v>27099.32</v>
      </c>
      <c r="K64" t="n">
        <v>27923.71</v>
      </c>
    </row>
    <row r="65">
      <c r="A65" s="9" t="inlineStr">
        <is>
          <t>Other Assets</t>
        </is>
      </c>
      <c r="B65" t="n">
        <v>20884.04</v>
      </c>
      <c r="C65" t="n">
        <v>20541.35</v>
      </c>
      <c r="D65" t="n">
        <v>20565.55</v>
      </c>
      <c r="E65" t="n">
        <v>18121.43</v>
      </c>
      <c r="F65" t="n">
        <v>15946.29</v>
      </c>
      <c r="G65" t="n">
        <v>19563.37</v>
      </c>
      <c r="H65" t="n">
        <v>20554.78</v>
      </c>
      <c r="I65" t="n">
        <v>22257.87</v>
      </c>
      <c r="J65" t="n">
        <v>21944.49</v>
      </c>
      <c r="K65" t="n">
        <v>27417.27</v>
      </c>
    </row>
    <row r="66" customFormat="1" s="1">
      <c r="A66" s="1" t="inlineStr">
        <is>
          <t>Total</t>
        </is>
      </c>
      <c r="B66" t="n">
        <v>35398.38</v>
      </c>
      <c r="C66" t="n">
        <v>37120.29</v>
      </c>
      <c r="D66" t="n">
        <v>40243.61</v>
      </c>
      <c r="E66" t="n">
        <v>51303.31</v>
      </c>
      <c r="F66" t="n">
        <v>48712.33</v>
      </c>
      <c r="G66" t="n">
        <v>52517.81</v>
      </c>
      <c r="H66" t="n">
        <v>56935.5</v>
      </c>
      <c r="I66" t="n">
        <v>55535.38</v>
      </c>
      <c r="J66" t="n">
        <v>61128.9</v>
      </c>
      <c r="K66" t="n">
        <v>74179.06</v>
      </c>
    </row>
    <row r="67" customFormat="1" s="9">
      <c r="A67" s="9" t="inlineStr">
        <is>
          <t>Receivables</t>
        </is>
      </c>
      <c r="B67" t="n">
        <v>480.86</v>
      </c>
      <c r="C67" t="n">
        <v>2384.35</v>
      </c>
      <c r="D67" t="n">
        <v>1327.89</v>
      </c>
      <c r="E67" t="n">
        <v>1011.36</v>
      </c>
      <c r="F67" t="n">
        <v>1413.77</v>
      </c>
      <c r="G67" t="n">
        <v>1317.74</v>
      </c>
      <c r="H67" t="n">
        <v>1501.99</v>
      </c>
      <c r="I67" t="n">
        <v>1855.57</v>
      </c>
      <c r="J67" t="n">
        <v>1750.48</v>
      </c>
      <c r="K67" t="n">
        <v>2400.34</v>
      </c>
    </row>
    <row r="68">
      <c r="A68" s="9" t="inlineStr">
        <is>
          <t>Inventory</t>
        </is>
      </c>
      <c r="B68" t="n">
        <v>1038.88</v>
      </c>
      <c r="C68" t="n">
        <v>1106.96</v>
      </c>
      <c r="D68" t="n">
        <v>1052.99</v>
      </c>
      <c r="E68" t="n">
        <v>1165.49</v>
      </c>
      <c r="F68" t="n">
        <v>1156.12</v>
      </c>
      <c r="G68" t="n">
        <v>1305.32</v>
      </c>
      <c r="H68" t="n">
        <v>3265.4</v>
      </c>
      <c r="I68" t="n">
        <v>3462.61</v>
      </c>
      <c r="J68" t="n">
        <v>4222.78</v>
      </c>
      <c r="K68" t="n">
        <v>5410.46</v>
      </c>
    </row>
    <row r="69">
      <c r="A69" s="21" t="inlineStr">
        <is>
          <t>Cash &amp; Bank</t>
        </is>
      </c>
      <c r="B69" t="n">
        <v>11660.11</v>
      </c>
      <c r="C69" t="n">
        <v>8818.950000000001</v>
      </c>
      <c r="D69" t="n">
        <v>10020.47</v>
      </c>
      <c r="E69" t="n">
        <v>6671.71</v>
      </c>
      <c r="F69" t="n">
        <v>3319.97</v>
      </c>
      <c r="G69" t="n">
        <v>6415.67</v>
      </c>
      <c r="H69" t="n">
        <v>4230.77</v>
      </c>
      <c r="I69" t="n">
        <v>1586.64</v>
      </c>
      <c r="J69" t="n">
        <v>1550.27</v>
      </c>
      <c r="K69" t="n">
        <v>3459.3</v>
      </c>
    </row>
    <row r="70">
      <c r="A70" s="21" t="inlineStr">
        <is>
          <t>No. of Equity Shares</t>
        </is>
      </c>
      <c r="B70" t="n">
        <v>601136000</v>
      </c>
      <c r="C70" t="n">
        <v>601135955</v>
      </c>
      <c r="D70" t="n">
        <v>601135955</v>
      </c>
      <c r="E70" t="n">
        <v>801514607</v>
      </c>
      <c r="F70" t="n">
        <v>756602607</v>
      </c>
      <c r="G70" t="n">
        <v>1084405194</v>
      </c>
      <c r="H70" t="n">
        <v>1084405194</v>
      </c>
      <c r="I70" t="n">
        <v>1084405194</v>
      </c>
      <c r="J70" t="n">
        <v>1084405194</v>
      </c>
      <c r="K70" t="n">
        <v>1084405194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2616.08</v>
      </c>
      <c r="C82" t="n">
        <v>1753.55</v>
      </c>
      <c r="D82" t="n">
        <v>3596.63</v>
      </c>
      <c r="E82" t="n">
        <v>3113.94</v>
      </c>
      <c r="F82" t="n">
        <v>3933.07</v>
      </c>
      <c r="G82" t="n">
        <v>5023.08</v>
      </c>
      <c r="H82" t="n">
        <v>6492.55</v>
      </c>
      <c r="I82" t="n">
        <v>5235.27</v>
      </c>
      <c r="J82" t="n">
        <v>9309.57</v>
      </c>
      <c r="K82" t="n">
        <v>11410.41</v>
      </c>
    </row>
    <row r="83" customFormat="1" s="9">
      <c r="A83" s="9" t="inlineStr">
        <is>
          <t>Cash from Investing Activity</t>
        </is>
      </c>
      <c r="B83" t="n">
        <v>-10064.3</v>
      </c>
      <c r="C83" t="n">
        <v>-1991.58</v>
      </c>
      <c r="D83" t="n">
        <v>-2677.1</v>
      </c>
      <c r="E83" t="n">
        <v>-5865.12</v>
      </c>
      <c r="F83" t="n">
        <v>1777.58</v>
      </c>
      <c r="G83" t="n">
        <v>-578.4299999999999</v>
      </c>
      <c r="H83" t="n">
        <v>-2206.52</v>
      </c>
      <c r="I83" t="n">
        <v>-8517.27</v>
      </c>
      <c r="J83" t="n">
        <v>-4192.06</v>
      </c>
      <c r="K83" t="n">
        <v>-9129.959999999999</v>
      </c>
    </row>
    <row r="84" customFormat="1" s="9">
      <c r="A84" s="9" t="inlineStr">
        <is>
          <t>Cash from Financing Activity</t>
        </is>
      </c>
      <c r="B84" t="n">
        <v>6971.67</v>
      </c>
      <c r="C84" t="n">
        <v>-2603.13</v>
      </c>
      <c r="D84" t="n">
        <v>-871</v>
      </c>
      <c r="E84" t="n">
        <v>2757.99</v>
      </c>
      <c r="F84" t="n">
        <v>-5698.28</v>
      </c>
      <c r="G84" t="n">
        <v>-940.17</v>
      </c>
      <c r="H84" t="n">
        <v>-7331.32</v>
      </c>
      <c r="I84" t="n">
        <v>3702.04</v>
      </c>
      <c r="J84" t="n">
        <v>-5615.3</v>
      </c>
      <c r="K84" t="n">
        <v>-2521.34</v>
      </c>
    </row>
    <row r="85" customFormat="1" s="1">
      <c r="A85" s="9" t="inlineStr">
        <is>
          <t>Net Cash Flow</t>
        </is>
      </c>
      <c r="B85" t="n">
        <v>-476.55</v>
      </c>
      <c r="C85" t="n">
        <v>-2841.16</v>
      </c>
      <c r="D85" t="n">
        <v>48.53</v>
      </c>
      <c r="E85" t="n">
        <v>6.81</v>
      </c>
      <c r="F85" t="n">
        <v>12.37</v>
      </c>
      <c r="G85" t="n">
        <v>3504.48</v>
      </c>
      <c r="H85" t="n">
        <v>-3045.29</v>
      </c>
      <c r="I85" t="n">
        <v>420.04</v>
      </c>
      <c r="J85" t="n">
        <v>-497.79</v>
      </c>
      <c r="K85" t="n">
        <v>-240.89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242.03</v>
      </c>
      <c r="C90" t="n">
        <v>227.48</v>
      </c>
      <c r="D90" t="n">
        <v>156.5</v>
      </c>
      <c r="E90" t="n">
        <v>222.53</v>
      </c>
      <c r="F90" t="n">
        <v>216.35</v>
      </c>
      <c r="G90" t="n">
        <v>185.45</v>
      </c>
      <c r="H90" t="n">
        <v>82.65000000000001</v>
      </c>
      <c r="I90" t="n">
        <v>122.8</v>
      </c>
      <c r="J90" t="n">
        <v>238.4</v>
      </c>
      <c r="K90" t="n">
        <v>251.65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120.23</v>
      </c>
      <c r="C93" s="31" t="n">
        <v>120.23</v>
      </c>
      <c r="D93" s="31" t="n">
        <v>120.23</v>
      </c>
      <c r="E93" s="31" t="n">
        <v>120.23</v>
      </c>
      <c r="F93" s="31" t="n">
        <v>113.49</v>
      </c>
      <c r="G93" s="31" t="n">
        <v>108.44</v>
      </c>
      <c r="H93" s="31" t="n">
        <v>108.44</v>
      </c>
      <c r="I93" s="31" t="n">
        <v>108.44</v>
      </c>
      <c r="J93" s="31" t="n">
        <v>108.44</v>
      </c>
      <c r="K93" s="31" t="n">
        <v>108.44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2024-05-12T07:49:00Z</dcterms:modified>
  <cp:lastModifiedBy>Pratyush Mittal</cp:lastModifiedBy>
  <cp:lastPrinted>2012-12-06T18:14:13Z</cp:lastPrinted>
</cp:coreProperties>
</file>