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ORACLE FINANCIAL SERVICES SOFTWARE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7560.15</v>
      </c>
    </row>
    <row r="9">
      <c r="A9" s="21" t="inlineStr">
        <is>
          <t>Market Capitalization</t>
        </is>
      </c>
      <c r="B9" t="n">
        <v>65511.99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3904.91</v>
      </c>
      <c r="C17" t="n">
        <v>4131.22</v>
      </c>
      <c r="D17" t="n">
        <v>4426.53</v>
      </c>
      <c r="E17" t="n">
        <v>4527.47</v>
      </c>
      <c r="F17" t="n">
        <v>4958.9</v>
      </c>
      <c r="G17" t="n">
        <v>4861.28</v>
      </c>
      <c r="H17" t="n">
        <v>4983.94</v>
      </c>
      <c r="I17" t="n">
        <v>5221.46</v>
      </c>
      <c r="J17" t="n">
        <v>5698.31</v>
      </c>
      <c r="K17" t="n">
        <v>6372.96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19.12</v>
      </c>
      <c r="C20" t="n">
        <v>20.8</v>
      </c>
      <c r="D20" t="n">
        <v>21.32</v>
      </c>
      <c r="E20" t="n">
        <v>21.49</v>
      </c>
      <c r="F20" t="n">
        <v>21.04</v>
      </c>
      <c r="G20" t="n">
        <v>20.96</v>
      </c>
      <c r="H20" t="n">
        <v>11.3</v>
      </c>
      <c r="I20" t="n">
        <v>11.7</v>
      </c>
      <c r="J20" t="n">
        <v>14.47</v>
      </c>
    </row>
    <row r="21" customFormat="1" s="9">
      <c r="A21" s="21" t="inlineStr">
        <is>
          <t>Other Mfr. Exp</t>
        </is>
      </c>
      <c r="B21" t="n">
        <v>32.76</v>
      </c>
      <c r="C21" t="n">
        <v>28.62</v>
      </c>
      <c r="D21" t="n">
        <v>24.47</v>
      </c>
      <c r="E21" t="n">
        <v>24.39</v>
      </c>
      <c r="F21" t="n">
        <v>23.84</v>
      </c>
      <c r="G21" t="n">
        <v>17.78</v>
      </c>
      <c r="H21" t="n">
        <v>13.44</v>
      </c>
      <c r="I21" t="n">
        <v>11.85</v>
      </c>
      <c r="J21" t="n">
        <v>14.9</v>
      </c>
    </row>
    <row r="22" customFormat="1" s="9">
      <c r="A22" s="21" t="inlineStr">
        <is>
          <t>Employee Cost</t>
        </is>
      </c>
      <c r="B22" t="n">
        <v>1847.9</v>
      </c>
      <c r="C22" t="n">
        <v>1949.58</v>
      </c>
      <c r="D22" t="n">
        <v>2070.27</v>
      </c>
      <c r="E22" t="n">
        <v>2099.17</v>
      </c>
      <c r="F22" t="n">
        <v>2195.81</v>
      </c>
      <c r="G22" t="n">
        <v>2117.8</v>
      </c>
      <c r="H22" t="n">
        <v>2201.75</v>
      </c>
      <c r="I22" t="n">
        <v>2405.86</v>
      </c>
      <c r="J22" t="n">
        <v>2774.17</v>
      </c>
      <c r="K22" t="n">
        <v>2982.83</v>
      </c>
    </row>
    <row r="23" customFormat="1" s="9">
      <c r="A23" s="21" t="inlineStr">
        <is>
          <t>Selling and admin</t>
        </is>
      </c>
      <c r="B23" t="n">
        <v>438.09</v>
      </c>
      <c r="C23" t="n">
        <v>503.72</v>
      </c>
      <c r="D23" t="n">
        <v>484.3</v>
      </c>
      <c r="E23" t="n">
        <v>501.43</v>
      </c>
      <c r="F23" t="n">
        <v>484.23</v>
      </c>
      <c r="G23" t="n">
        <v>397.42</v>
      </c>
      <c r="H23" t="n">
        <v>239.44</v>
      </c>
      <c r="I23" t="n">
        <v>220.68</v>
      </c>
      <c r="J23" t="n">
        <v>329.96</v>
      </c>
      <c r="K23" t="n">
        <v>385.3</v>
      </c>
    </row>
    <row r="24" customFormat="1" s="9">
      <c r="A24" s="21" t="inlineStr">
        <is>
          <t>Other Expenses</t>
        </is>
      </c>
      <c r="B24" t="n">
        <v>16.24</v>
      </c>
      <c r="C24" t="n">
        <v>16.78</v>
      </c>
      <c r="D24" t="n">
        <v>92.28</v>
      </c>
      <c r="E24" t="n">
        <v>69.78</v>
      </c>
      <c r="F24" t="n">
        <v>89.37</v>
      </c>
      <c r="G24" t="n">
        <v>78.63</v>
      </c>
      <c r="H24" t="n">
        <v>49.41</v>
      </c>
      <c r="I24" t="n">
        <v>72.43000000000001</v>
      </c>
      <c r="J24" t="n">
        <v>93.42</v>
      </c>
      <c r="K24" t="n">
        <v>222.32</v>
      </c>
    </row>
    <row r="25" customFormat="1" s="9">
      <c r="A25" s="9" t="inlineStr">
        <is>
          <t>Other Income</t>
        </is>
      </c>
      <c r="B25" t="n">
        <v>348.13</v>
      </c>
      <c r="C25" t="n">
        <v>188.8</v>
      </c>
      <c r="D25" t="n">
        <v>93.28</v>
      </c>
      <c r="E25" t="n">
        <v>90.69</v>
      </c>
      <c r="F25" t="n">
        <v>176.09</v>
      </c>
      <c r="G25" t="n">
        <v>177.34</v>
      </c>
      <c r="H25" t="n">
        <v>131.97</v>
      </c>
      <c r="I25" t="n">
        <v>134.34</v>
      </c>
      <c r="J25" t="n">
        <v>191.84</v>
      </c>
      <c r="K25" t="n">
        <v>342.19</v>
      </c>
    </row>
    <row r="26" customFormat="1" s="9">
      <c r="A26" s="9" t="inlineStr">
        <is>
          <t>Depreciation</t>
        </is>
      </c>
      <c r="B26" t="n">
        <v>68.09</v>
      </c>
      <c r="C26" t="n">
        <v>52.93</v>
      </c>
      <c r="D26" t="n">
        <v>70.19</v>
      </c>
      <c r="E26" t="n">
        <v>61.46</v>
      </c>
      <c r="F26" t="n">
        <v>53.72</v>
      </c>
      <c r="G26" t="n">
        <v>106.38</v>
      </c>
      <c r="H26" t="n">
        <v>104.11</v>
      </c>
      <c r="I26" t="n">
        <v>92.8</v>
      </c>
      <c r="J26" t="n">
        <v>80.66</v>
      </c>
      <c r="K26" t="n">
        <v>74.26000000000001</v>
      </c>
    </row>
    <row r="27" customFormat="1" s="9">
      <c r="A27" s="9" t="inlineStr">
        <is>
          <t>Interest</t>
        </is>
      </c>
      <c r="G27" t="n">
        <v>47.37</v>
      </c>
      <c r="H27" t="n">
        <v>19.13</v>
      </c>
      <c r="I27" t="n">
        <v>12.2</v>
      </c>
      <c r="J27" t="n">
        <v>12.66</v>
      </c>
      <c r="K27" t="n">
        <v>28.11</v>
      </c>
    </row>
    <row r="28" customFormat="1" s="9">
      <c r="A28" s="9" t="inlineStr">
        <is>
          <t>Profit before tax</t>
        </is>
      </c>
      <c r="B28" t="n">
        <v>1830.84</v>
      </c>
      <c r="C28" t="n">
        <v>1747.59</v>
      </c>
      <c r="D28" t="n">
        <v>1756.98</v>
      </c>
      <c r="E28" t="n">
        <v>1840.44</v>
      </c>
      <c r="F28" t="n">
        <v>2266.98</v>
      </c>
      <c r="G28" t="n">
        <v>2252.28</v>
      </c>
      <c r="H28" t="n">
        <v>2477.33</v>
      </c>
      <c r="I28" t="n">
        <v>2528.28</v>
      </c>
      <c r="J28" t="n">
        <v>2569.91</v>
      </c>
      <c r="K28" t="n">
        <v>3022.33</v>
      </c>
    </row>
    <row r="29" customFormat="1" s="9">
      <c r="A29" s="9" t="inlineStr">
        <is>
          <t>Tax</t>
        </is>
      </c>
      <c r="B29" t="n">
        <v>638.52</v>
      </c>
      <c r="C29" t="n">
        <v>698.7</v>
      </c>
      <c r="D29" t="n">
        <v>571.59</v>
      </c>
      <c r="E29" t="n">
        <v>603.4</v>
      </c>
      <c r="F29" t="n">
        <v>881.09</v>
      </c>
      <c r="G29" t="n">
        <v>790.0700000000001</v>
      </c>
      <c r="H29" t="n">
        <v>715.48</v>
      </c>
      <c r="I29" t="n">
        <v>639.45</v>
      </c>
      <c r="J29" t="n">
        <v>763.77</v>
      </c>
      <c r="K29" t="n">
        <v>802.97</v>
      </c>
    </row>
    <row r="30" customFormat="1" s="9">
      <c r="A30" s="9" t="inlineStr">
        <is>
          <t>Net profit</t>
        </is>
      </c>
      <c r="B30" t="n">
        <v>1192.32</v>
      </c>
      <c r="C30" t="n">
        <v>1048.89</v>
      </c>
      <c r="D30" t="n">
        <v>1185.39</v>
      </c>
      <c r="E30" t="n">
        <v>1237.04</v>
      </c>
      <c r="F30" t="n">
        <v>1385.9</v>
      </c>
      <c r="G30" t="n">
        <v>1462.22</v>
      </c>
      <c r="H30" t="n">
        <v>1761.86</v>
      </c>
      <c r="I30" t="n">
        <v>1888.83</v>
      </c>
      <c r="J30" t="n">
        <v>1806.14</v>
      </c>
      <c r="K30" t="n">
        <v>2219.36</v>
      </c>
    </row>
    <row r="31" customFormat="1" s="9">
      <c r="A31" s="9" t="inlineStr">
        <is>
          <t>Dividend Amount</t>
        </is>
      </c>
      <c r="B31" t="n">
        <v>5627.23</v>
      </c>
      <c r="C31" t="n">
        <v>847</v>
      </c>
      <c r="D31" t="n">
        <v>1443.98</v>
      </c>
      <c r="E31" t="n">
        <v>1109.42</v>
      </c>
      <c r="G31" t="n">
        <v>1545.84</v>
      </c>
      <c r="H31" t="n">
        <v>1721.2</v>
      </c>
      <c r="I31" t="n">
        <v>1638.56</v>
      </c>
      <c r="J31" t="n">
        <v>1944</v>
      </c>
      <c r="K31" t="n">
        <v>2080.32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1266.33</v>
      </c>
      <c r="C42" t="n">
        <v>1276.78</v>
      </c>
      <c r="D42" t="n">
        <v>1402.46</v>
      </c>
      <c r="E42" t="n">
        <v>1376.03</v>
      </c>
      <c r="F42" t="n">
        <v>1449.3</v>
      </c>
      <c r="G42" t="n">
        <v>1470.52</v>
      </c>
      <c r="H42" t="n">
        <v>1462.42</v>
      </c>
      <c r="I42" t="n">
        <v>1444.48</v>
      </c>
      <c r="J42" t="n">
        <v>1823.62</v>
      </c>
      <c r="K42" t="n">
        <v>1642.44</v>
      </c>
    </row>
    <row r="43" customFormat="1" s="9">
      <c r="A43" s="9" t="inlineStr">
        <is>
          <t>Expenses</t>
        </is>
      </c>
      <c r="B43" t="n">
        <v>681.54</v>
      </c>
      <c r="C43" t="n">
        <v>724.76</v>
      </c>
      <c r="D43" t="n">
        <v>755.04</v>
      </c>
      <c r="E43" t="n">
        <v>809.15</v>
      </c>
      <c r="F43" t="n">
        <v>843.09</v>
      </c>
      <c r="G43" t="n">
        <v>819.66</v>
      </c>
      <c r="H43" t="n">
        <v>840.9299999999999</v>
      </c>
      <c r="I43" t="n">
        <v>886.37</v>
      </c>
      <c r="J43" t="n">
        <v>955.04</v>
      </c>
      <c r="K43" t="n">
        <v>908.11</v>
      </c>
    </row>
    <row r="44" customFormat="1" s="9">
      <c r="A44" s="9" t="inlineStr">
        <is>
          <t>Other Income</t>
        </is>
      </c>
      <c r="B44" t="n">
        <v>35.66</v>
      </c>
      <c r="C44" t="n">
        <v>42.07</v>
      </c>
      <c r="D44" t="n">
        <v>44.16</v>
      </c>
      <c r="E44" t="n">
        <v>45.62</v>
      </c>
      <c r="F44" t="n">
        <v>40.8</v>
      </c>
      <c r="G44" t="n">
        <v>61.27</v>
      </c>
      <c r="H44" t="n">
        <v>100.58</v>
      </c>
      <c r="I44" t="n">
        <v>65.14</v>
      </c>
      <c r="J44" t="n">
        <v>93.94</v>
      </c>
      <c r="K44" t="n">
        <v>82.53</v>
      </c>
    </row>
    <row r="45" customFormat="1" s="9">
      <c r="A45" s="9" t="inlineStr">
        <is>
          <t>Depreciation</t>
        </is>
      </c>
      <c r="B45" t="n">
        <v>23.75</v>
      </c>
      <c r="C45" t="n">
        <v>19.81</v>
      </c>
      <c r="D45" t="n">
        <v>19.71</v>
      </c>
      <c r="E45" t="n">
        <v>21.66</v>
      </c>
      <c r="F45" t="n">
        <v>20.61</v>
      </c>
      <c r="G45" t="n">
        <v>18.69</v>
      </c>
      <c r="H45" t="n">
        <v>18.48</v>
      </c>
      <c r="I45" t="n">
        <v>19.01</v>
      </c>
      <c r="J45" t="n">
        <v>19.01</v>
      </c>
      <c r="K45" t="n">
        <v>17.76</v>
      </c>
    </row>
    <row r="46" customFormat="1" s="9">
      <c r="A46" s="9" t="inlineStr">
        <is>
          <t>Interest</t>
        </is>
      </c>
      <c r="B46" t="n">
        <v>3.26</v>
      </c>
      <c r="C46" t="n">
        <v>4.46</v>
      </c>
      <c r="D46" t="n">
        <v>-6.95</v>
      </c>
      <c r="E46" t="n">
        <v>5.34</v>
      </c>
      <c r="F46" t="n">
        <v>6.59</v>
      </c>
      <c r="G46" t="n">
        <v>7.67</v>
      </c>
      <c r="H46" t="n">
        <v>-3.16</v>
      </c>
      <c r="I46" t="n">
        <v>8.039999999999999</v>
      </c>
      <c r="J46" t="n">
        <v>9.369999999999999</v>
      </c>
      <c r="K46" t="n">
        <v>13.86</v>
      </c>
    </row>
    <row r="47" customFormat="1" s="9">
      <c r="A47" s="9" t="inlineStr">
        <is>
          <t>Profit before tax</t>
        </is>
      </c>
      <c r="B47" t="n">
        <v>593.4400000000001</v>
      </c>
      <c r="C47" t="n">
        <v>569.8200000000001</v>
      </c>
      <c r="D47" t="n">
        <v>678.8200000000001</v>
      </c>
      <c r="E47" t="n">
        <v>585.5</v>
      </c>
      <c r="F47" t="n">
        <v>619.8099999999999</v>
      </c>
      <c r="G47" t="n">
        <v>685.77</v>
      </c>
      <c r="H47" t="n">
        <v>706.75</v>
      </c>
      <c r="I47" t="n">
        <v>596.2</v>
      </c>
      <c r="J47" t="n">
        <v>934.14</v>
      </c>
      <c r="K47" t="n">
        <v>785.24</v>
      </c>
    </row>
    <row r="48" customFormat="1" s="9">
      <c r="A48" s="9" t="inlineStr">
        <is>
          <t>Tax</t>
        </is>
      </c>
      <c r="B48" t="n">
        <v>158.09</v>
      </c>
      <c r="C48" t="n">
        <v>88.06999999999999</v>
      </c>
      <c r="D48" t="n">
        <v>187.07</v>
      </c>
      <c r="E48" t="n">
        <v>187.75</v>
      </c>
      <c r="F48" t="n">
        <v>182.48</v>
      </c>
      <c r="G48" t="n">
        <v>206.46</v>
      </c>
      <c r="H48" t="n">
        <v>205.76</v>
      </c>
      <c r="I48" t="n">
        <v>178.75</v>
      </c>
      <c r="J48" t="n">
        <v>193.33</v>
      </c>
      <c r="K48" t="n">
        <v>225.13</v>
      </c>
    </row>
    <row r="49" customFormat="1" s="9">
      <c r="A49" s="9" t="inlineStr">
        <is>
          <t>Net profit</t>
        </is>
      </c>
      <c r="B49" t="n">
        <v>435.34</v>
      </c>
      <c r="C49" t="n">
        <v>481.74</v>
      </c>
      <c r="D49" t="n">
        <v>491.76</v>
      </c>
      <c r="E49" t="n">
        <v>397.75</v>
      </c>
      <c r="F49" t="n">
        <v>437.33</v>
      </c>
      <c r="G49" t="n">
        <v>479.3</v>
      </c>
      <c r="H49" t="n">
        <v>500.98</v>
      </c>
      <c r="I49" t="n">
        <v>417.45</v>
      </c>
      <c r="J49" t="n">
        <v>740.8099999999999</v>
      </c>
      <c r="K49" t="n">
        <v>560.12</v>
      </c>
    </row>
    <row r="50">
      <c r="A50" s="9" t="inlineStr">
        <is>
          <t>Operating Profit</t>
        </is>
      </c>
      <c r="B50" t="n">
        <v>584.79</v>
      </c>
      <c r="C50" t="n">
        <v>552.02</v>
      </c>
      <c r="D50" t="n">
        <v>647.42</v>
      </c>
      <c r="E50" t="n">
        <v>566.88</v>
      </c>
      <c r="F50" t="n">
        <v>606.21</v>
      </c>
      <c r="G50" t="n">
        <v>650.86</v>
      </c>
      <c r="H50" t="n">
        <v>621.49</v>
      </c>
      <c r="I50" t="n">
        <v>558.11</v>
      </c>
      <c r="J50" t="n">
        <v>868.58</v>
      </c>
      <c r="K50" t="n">
        <v>734.33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42.31</v>
      </c>
      <c r="C57" t="n">
        <v>42.35</v>
      </c>
      <c r="D57" t="n">
        <v>42.47</v>
      </c>
      <c r="E57" t="n">
        <v>42.67</v>
      </c>
      <c r="F57" t="n">
        <v>42.88</v>
      </c>
      <c r="G57" t="n">
        <v>42.94</v>
      </c>
      <c r="H57" t="n">
        <v>43.03</v>
      </c>
      <c r="I57" t="n">
        <v>43.12</v>
      </c>
      <c r="J57" t="n">
        <v>43.2</v>
      </c>
      <c r="K57" t="n">
        <v>43.34</v>
      </c>
    </row>
    <row r="58">
      <c r="A58" s="9" t="inlineStr">
        <is>
          <t>Reserves</t>
        </is>
      </c>
      <c r="B58" t="n">
        <v>3401.82</v>
      </c>
      <c r="C58" t="n">
        <v>4631.53</v>
      </c>
      <c r="D58" t="n">
        <v>3222.12</v>
      </c>
      <c r="E58" t="n">
        <v>4664.72</v>
      </c>
      <c r="F58" t="n">
        <v>4893.67</v>
      </c>
      <c r="G58" t="n">
        <v>6526.64</v>
      </c>
      <c r="H58" t="n">
        <v>6805.74</v>
      </c>
      <c r="I58" t="n">
        <v>7056.57</v>
      </c>
      <c r="J58" t="n">
        <v>7415.71</v>
      </c>
      <c r="K58" t="n">
        <v>7815.51</v>
      </c>
    </row>
    <row r="59">
      <c r="A59" s="9" t="inlineStr">
        <is>
          <t>Borrowings</t>
        </is>
      </c>
      <c r="G59" t="n">
        <v>114.68</v>
      </c>
      <c r="H59" t="n">
        <v>69.76000000000001</v>
      </c>
      <c r="I59" t="n">
        <v>83.39</v>
      </c>
      <c r="J59" t="n">
        <v>69.40000000000001</v>
      </c>
      <c r="K59" t="n">
        <v>42.97</v>
      </c>
    </row>
    <row r="60">
      <c r="A60" s="9" t="inlineStr">
        <is>
          <t>Other Liabilities</t>
        </is>
      </c>
      <c r="B60" t="n">
        <v>2824.65</v>
      </c>
      <c r="C60" t="n">
        <v>1011.31</v>
      </c>
      <c r="D60" t="n">
        <v>2755.59</v>
      </c>
      <c r="E60" t="n">
        <v>1225.25</v>
      </c>
      <c r="F60" t="n">
        <v>1191.91</v>
      </c>
      <c r="G60" t="n">
        <v>1235.71</v>
      </c>
      <c r="H60" t="n">
        <v>1234.04</v>
      </c>
      <c r="I60" t="n">
        <v>1409.35</v>
      </c>
      <c r="J60" t="n">
        <v>1590.46</v>
      </c>
      <c r="K60" t="n">
        <v>2033.92</v>
      </c>
    </row>
    <row r="61" customFormat="1" s="1">
      <c r="A61" s="1" t="inlineStr">
        <is>
          <t>Total</t>
        </is>
      </c>
      <c r="B61" t="n">
        <v>6268.78</v>
      </c>
      <c r="C61" t="n">
        <v>5685.19</v>
      </c>
      <c r="D61" t="n">
        <v>6020.18</v>
      </c>
      <c r="E61" t="n">
        <v>5932.64</v>
      </c>
      <c r="F61" t="n">
        <v>6128.46</v>
      </c>
      <c r="G61" t="n">
        <v>7919.97</v>
      </c>
      <c r="H61" t="n">
        <v>8152.57</v>
      </c>
      <c r="I61" t="n">
        <v>8592.43</v>
      </c>
      <c r="J61" t="n">
        <v>9118.77</v>
      </c>
      <c r="K61" t="n">
        <v>9935.74</v>
      </c>
    </row>
    <row r="62">
      <c r="A62" s="9" t="inlineStr">
        <is>
          <t>Net Block</t>
        </is>
      </c>
      <c r="B62" t="n">
        <v>911.1</v>
      </c>
      <c r="C62" t="n">
        <v>864.86</v>
      </c>
      <c r="D62" t="n">
        <v>869.79</v>
      </c>
      <c r="E62" t="n">
        <v>836.87</v>
      </c>
      <c r="F62" t="n">
        <v>863.87</v>
      </c>
      <c r="G62" t="n">
        <v>962.8200000000001</v>
      </c>
      <c r="H62" t="n">
        <v>884.0700000000001</v>
      </c>
      <c r="I62" t="n">
        <v>871.41</v>
      </c>
      <c r="J62" t="n">
        <v>846.8099999999999</v>
      </c>
      <c r="K62" t="n">
        <v>805.0599999999999</v>
      </c>
    </row>
    <row r="63">
      <c r="A63" s="9" t="inlineStr">
        <is>
          <t>Capital Work in Progress</t>
        </is>
      </c>
      <c r="B63" t="n">
        <v>0.33</v>
      </c>
      <c r="C63" t="n">
        <v>4.79</v>
      </c>
      <c r="D63" t="n">
        <v>0.82</v>
      </c>
      <c r="E63" t="n">
        <v>2.59</v>
      </c>
      <c r="F63" t="n">
        <v>0.45</v>
      </c>
      <c r="G63" t="n">
        <v>0.05</v>
      </c>
      <c r="H63" t="n">
        <v>0.13</v>
      </c>
      <c r="I63" t="n">
        <v>3.82</v>
      </c>
      <c r="J63" t="n">
        <v>0.57</v>
      </c>
      <c r="K63" t="n">
        <v>2.76</v>
      </c>
    </row>
    <row r="64">
      <c r="A64" s="9" t="inlineStr">
        <is>
          <t>Investments</t>
        </is>
      </c>
      <c r="C64" t="n">
        <v>10.47</v>
      </c>
    </row>
    <row r="65">
      <c r="A65" s="9" t="inlineStr">
        <is>
          <t>Other Assets</t>
        </is>
      </c>
      <c r="B65" t="n">
        <v>5357.35</v>
      </c>
      <c r="C65" t="n">
        <v>4805.07</v>
      </c>
      <c r="D65" t="n">
        <v>5149.57</v>
      </c>
      <c r="E65" t="n">
        <v>5093.18</v>
      </c>
      <c r="F65" t="n">
        <v>5264.14</v>
      </c>
      <c r="G65" t="n">
        <v>6957.1</v>
      </c>
      <c r="H65" t="n">
        <v>7268.37</v>
      </c>
      <c r="I65" t="n">
        <v>7717.2</v>
      </c>
      <c r="J65" t="n">
        <v>8271.389999999999</v>
      </c>
      <c r="K65" t="n">
        <v>9127.92</v>
      </c>
    </row>
    <row r="66" customFormat="1" s="1">
      <c r="A66" s="1" t="inlineStr">
        <is>
          <t>Total</t>
        </is>
      </c>
      <c r="B66" t="n">
        <v>6268.78</v>
      </c>
      <c r="C66" t="n">
        <v>5685.19</v>
      </c>
      <c r="D66" t="n">
        <v>6020.18</v>
      </c>
      <c r="E66" t="n">
        <v>5932.64</v>
      </c>
      <c r="F66" t="n">
        <v>6128.46</v>
      </c>
      <c r="G66" t="n">
        <v>7919.97</v>
      </c>
      <c r="H66" t="n">
        <v>8152.57</v>
      </c>
      <c r="I66" t="n">
        <v>8592.43</v>
      </c>
      <c r="J66" t="n">
        <v>9118.77</v>
      </c>
      <c r="K66" t="n">
        <v>9935.74</v>
      </c>
    </row>
    <row r="67" customFormat="1" s="9">
      <c r="A67" s="9" t="inlineStr">
        <is>
          <t>Receivables</t>
        </is>
      </c>
      <c r="B67" t="n">
        <v>601.62</v>
      </c>
      <c r="C67" t="n">
        <v>831.09</v>
      </c>
      <c r="D67" t="n">
        <v>718.01</v>
      </c>
      <c r="E67" t="n">
        <v>1007.48</v>
      </c>
      <c r="F67" t="n">
        <v>947.48</v>
      </c>
      <c r="G67" t="n">
        <v>925.37</v>
      </c>
      <c r="H67" t="n">
        <v>802.75</v>
      </c>
      <c r="I67" t="n">
        <v>926.27</v>
      </c>
      <c r="J67" t="n">
        <v>1083.37</v>
      </c>
      <c r="K67" t="n">
        <v>1319.31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3563.83</v>
      </c>
      <c r="C69" t="n">
        <v>2785.49</v>
      </c>
      <c r="D69" t="n">
        <v>3031.7</v>
      </c>
      <c r="E69" t="n">
        <v>2646.07</v>
      </c>
      <c r="F69" t="n">
        <v>2827.96</v>
      </c>
      <c r="G69" t="n">
        <v>4496.81</v>
      </c>
      <c r="H69" t="n">
        <v>4914.13</v>
      </c>
      <c r="I69" t="n">
        <v>5122.49</v>
      </c>
      <c r="J69" t="n">
        <v>5469.74</v>
      </c>
      <c r="K69" t="n">
        <v>5538.19</v>
      </c>
    </row>
    <row r="70">
      <c r="A70" s="21" t="inlineStr">
        <is>
          <t>No. of Equity Shares</t>
        </is>
      </c>
      <c r="B70" t="n">
        <v>84614859</v>
      </c>
      <c r="C70" t="n">
        <v>84690036</v>
      </c>
      <c r="D70" t="n">
        <v>84940264</v>
      </c>
      <c r="E70" t="n">
        <v>85346293</v>
      </c>
      <c r="F70" t="n">
        <v>85779147</v>
      </c>
      <c r="G70" t="n">
        <v>85879298</v>
      </c>
      <c r="H70" t="n">
        <v>86062233</v>
      </c>
      <c r="I70" t="n">
        <v>86246465</v>
      </c>
      <c r="J70" t="n">
        <v>86397179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1060.39</v>
      </c>
      <c r="C82" t="n">
        <v>712.3099999999999</v>
      </c>
      <c r="D82" t="n">
        <v>1121.13</v>
      </c>
      <c r="E82" t="n">
        <v>1157.42</v>
      </c>
      <c r="F82" t="n">
        <v>1379.61</v>
      </c>
      <c r="G82" t="n">
        <v>1521.82</v>
      </c>
      <c r="H82" t="n">
        <v>1919.51</v>
      </c>
      <c r="I82" t="n">
        <v>1856.15</v>
      </c>
      <c r="J82" t="n">
        <v>1758.42</v>
      </c>
      <c r="K82" t="n">
        <v>1790.67</v>
      </c>
    </row>
    <row r="83" customFormat="1" s="9">
      <c r="A83" s="9" t="inlineStr">
        <is>
          <t>Cash from Investing Activity</t>
        </is>
      </c>
      <c r="B83" t="n">
        <v>3701.22</v>
      </c>
      <c r="C83" t="n">
        <v>1018.39</v>
      </c>
      <c r="D83" t="n">
        <v>1822.73</v>
      </c>
      <c r="E83" t="n">
        <v>-1313.12</v>
      </c>
      <c r="F83" t="n">
        <v>220.25</v>
      </c>
      <c r="G83" t="n">
        <v>-1299.14</v>
      </c>
      <c r="H83" t="n">
        <v>33.53</v>
      </c>
      <c r="I83" t="n">
        <v>-137.54</v>
      </c>
      <c r="J83" t="n">
        <v>267.17</v>
      </c>
      <c r="K83" t="n">
        <v>1597.95</v>
      </c>
    </row>
    <row r="84" customFormat="1" s="9">
      <c r="A84" s="9" t="inlineStr">
        <is>
          <t>Cash from Financing Activity</t>
        </is>
      </c>
      <c r="B84" t="n">
        <v>-4689.58</v>
      </c>
      <c r="C84" t="n">
        <v>-1776.18</v>
      </c>
      <c r="D84" t="n">
        <v>-931.35</v>
      </c>
      <c r="E84" t="n">
        <v>-1629.66</v>
      </c>
      <c r="F84" t="n">
        <v>-1249.7</v>
      </c>
      <c r="G84" t="n">
        <v>-47.35</v>
      </c>
      <c r="H84" t="n">
        <v>-1589.8</v>
      </c>
      <c r="I84" t="n">
        <v>-1733.47</v>
      </c>
      <c r="J84" t="n">
        <v>-1665.48</v>
      </c>
      <c r="K84" t="n">
        <v>-1958.45</v>
      </c>
    </row>
    <row r="85" customFormat="1" s="1">
      <c r="A85" s="9" t="inlineStr">
        <is>
          <t>Net Cash Flow</t>
        </is>
      </c>
      <c r="B85" t="n">
        <v>72.04000000000001</v>
      </c>
      <c r="C85" t="n">
        <v>-45.49</v>
      </c>
      <c r="D85" t="n">
        <v>2012.51</v>
      </c>
      <c r="E85" t="n">
        <v>-1785.37</v>
      </c>
      <c r="F85" t="n">
        <v>350.17</v>
      </c>
      <c r="G85" t="n">
        <v>175.33</v>
      </c>
      <c r="H85" t="n">
        <v>363.23</v>
      </c>
      <c r="I85" t="n">
        <v>-14.86</v>
      </c>
      <c r="J85" t="n">
        <v>360.11</v>
      </c>
      <c r="K85" t="n">
        <v>1430.17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3260.05</v>
      </c>
      <c r="C90" t="n">
        <v>3529.4</v>
      </c>
      <c r="D90" t="n">
        <v>3815.75</v>
      </c>
      <c r="E90" t="n">
        <v>3745.35</v>
      </c>
      <c r="F90" t="n">
        <v>3387.8</v>
      </c>
      <c r="G90" t="n">
        <v>2023.65</v>
      </c>
      <c r="H90" t="n">
        <v>3198.95</v>
      </c>
      <c r="I90" t="n">
        <v>3587.75</v>
      </c>
      <c r="J90" t="n">
        <v>3263.75</v>
      </c>
      <c r="K90" t="n">
        <v>8774.1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8.460000000000001</v>
      </c>
      <c r="C93" s="31" t="n">
        <v>8.49</v>
      </c>
      <c r="D93" s="31" t="n">
        <v>8.51</v>
      </c>
      <c r="E93" s="31" t="n">
        <v>8.539999999999999</v>
      </c>
      <c r="F93" s="31" t="n">
        <v>8.58</v>
      </c>
      <c r="G93" s="31" t="n">
        <v>8.59</v>
      </c>
      <c r="H93" s="31" t="n">
        <v>8.609999999999999</v>
      </c>
      <c r="I93" s="31" t="n">
        <v>8.619999999999999</v>
      </c>
      <c r="J93" s="31" t="n">
        <v>8.640000000000001</v>
      </c>
      <c r="K93" s="31" t="n">
        <v>8.67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