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PNC INFRATECH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428.05</v>
      </c>
    </row>
    <row r="9">
      <c r="A9" s="21" t="inlineStr">
        <is>
          <t>Market Capitalization</t>
        </is>
      </c>
      <c r="B9" t="n">
        <v>10972.13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1359.96</v>
      </c>
      <c r="C17" t="n">
        <v>1860.89</v>
      </c>
      <c r="D17" t="n">
        <v>2836.78</v>
      </c>
      <c r="E17" t="n">
        <v>2252.33</v>
      </c>
      <c r="F17" t="n">
        <v>2411.39</v>
      </c>
      <c r="G17" t="n">
        <v>3774.36</v>
      </c>
      <c r="H17" t="n">
        <v>5602.57</v>
      </c>
      <c r="I17" t="n">
        <v>5787.57</v>
      </c>
      <c r="J17" t="n">
        <v>7208.04</v>
      </c>
      <c r="K17" t="n">
        <v>7956.08</v>
      </c>
    </row>
    <row r="18" customFormat="1" s="9">
      <c r="A18" s="21" t="inlineStr">
        <is>
          <t>Raw Material Cost</t>
        </is>
      </c>
      <c r="B18" t="n">
        <v>421</v>
      </c>
      <c r="C18" t="n">
        <v>677.47</v>
      </c>
      <c r="D18" t="n">
        <v>880.48</v>
      </c>
      <c r="E18" t="n">
        <v>816.8</v>
      </c>
      <c r="F18" t="n">
        <v>850.37</v>
      </c>
      <c r="G18" t="n">
        <v>1459.32</v>
      </c>
      <c r="H18" t="n">
        <v>2161.05</v>
      </c>
      <c r="I18" t="n">
        <v>2244.04</v>
      </c>
      <c r="J18" t="n">
        <v>3192.75</v>
      </c>
      <c r="K18" t="n">
        <v>3347.01</v>
      </c>
    </row>
    <row r="19" customFormat="1" s="9">
      <c r="A19" s="21" t="inlineStr">
        <is>
          <t>Change in Inventory</t>
        </is>
      </c>
      <c r="B19" t="n">
        <v>-9.85</v>
      </c>
      <c r="C19" t="n">
        <v>60.08</v>
      </c>
      <c r="D19" t="n">
        <v>-34.51</v>
      </c>
      <c r="E19" t="n">
        <v>-24.81</v>
      </c>
    </row>
    <row r="20" customFormat="1" s="9">
      <c r="A20" s="21" t="inlineStr">
        <is>
          <t>Power and Fuel</t>
        </is>
      </c>
      <c r="B20" t="n">
        <v>7.54</v>
      </c>
      <c r="C20" t="n">
        <v>6.09</v>
      </c>
      <c r="D20" t="n">
        <v>5.92</v>
      </c>
      <c r="E20" t="n">
        <v>7.24</v>
      </c>
      <c r="F20" t="n">
        <v>8.390000000000001</v>
      </c>
      <c r="G20" t="n">
        <v>10.24</v>
      </c>
      <c r="H20" t="n">
        <v>13.27</v>
      </c>
      <c r="I20" t="n">
        <v>16.09</v>
      </c>
      <c r="J20" t="n">
        <v>23.06</v>
      </c>
      <c r="K20" t="n">
        <v>30.89</v>
      </c>
    </row>
    <row r="21" customFormat="1" s="9">
      <c r="A21" s="21" t="inlineStr">
        <is>
          <t>Other Mfr. Exp</t>
        </is>
      </c>
      <c r="B21" t="n">
        <v>485.73</v>
      </c>
      <c r="C21" t="n">
        <v>627.4299999999999</v>
      </c>
      <c r="D21" t="n">
        <v>1051.19</v>
      </c>
      <c r="E21" t="n">
        <v>469.55</v>
      </c>
      <c r="F21" t="n">
        <v>438.25</v>
      </c>
      <c r="G21" t="n">
        <v>736.4299999999999</v>
      </c>
      <c r="H21" t="n">
        <v>1355.66</v>
      </c>
      <c r="I21" t="n">
        <v>1403.12</v>
      </c>
      <c r="J21" t="n">
        <v>1434.45</v>
      </c>
      <c r="K21" t="n">
        <v>2007.51</v>
      </c>
    </row>
    <row r="22" customFormat="1" s="9">
      <c r="A22" s="21" t="inlineStr">
        <is>
          <t>Employee Cost</t>
        </is>
      </c>
      <c r="B22" t="n">
        <v>61.88</v>
      </c>
      <c r="C22" t="n">
        <v>81.41</v>
      </c>
      <c r="D22" t="n">
        <v>95.3</v>
      </c>
      <c r="E22" t="n">
        <v>119.04</v>
      </c>
      <c r="F22" t="n">
        <v>144.29</v>
      </c>
      <c r="G22" t="n">
        <v>215.82</v>
      </c>
      <c r="H22" t="n">
        <v>293.32</v>
      </c>
      <c r="I22" t="n">
        <v>307.34</v>
      </c>
      <c r="J22" t="n">
        <v>378.74</v>
      </c>
      <c r="K22" t="n">
        <v>374.83</v>
      </c>
    </row>
    <row r="23" customFormat="1" s="9">
      <c r="A23" s="21" t="inlineStr">
        <is>
          <t>Selling and admin</t>
        </is>
      </c>
      <c r="B23" t="n">
        <v>178.08</v>
      </c>
      <c r="C23" t="n">
        <v>240.83</v>
      </c>
      <c r="D23" t="n">
        <v>126.34</v>
      </c>
      <c r="E23" t="n">
        <v>130.29</v>
      </c>
      <c r="F23" t="n">
        <v>118.22</v>
      </c>
      <c r="G23" t="n">
        <v>246.78</v>
      </c>
      <c r="H23" t="n">
        <v>350.87</v>
      </c>
      <c r="I23" t="n">
        <v>322.65</v>
      </c>
      <c r="J23" t="n">
        <v>450.72</v>
      </c>
      <c r="K23" t="n">
        <v>499.88</v>
      </c>
    </row>
    <row r="24" customFormat="1" s="9">
      <c r="A24" s="21" t="inlineStr">
        <is>
          <t>Other Expenses</t>
        </is>
      </c>
      <c r="B24" t="n">
        <v>20.35</v>
      </c>
      <c r="C24" t="n">
        <v>7.7</v>
      </c>
      <c r="D24" t="n">
        <v>20.71</v>
      </c>
      <c r="E24" t="n">
        <v>79.70999999999999</v>
      </c>
      <c r="F24" t="n">
        <v>88.73999999999999</v>
      </c>
      <c r="G24" t="n">
        <v>98.97</v>
      </c>
      <c r="H24" t="n">
        <v>100.75</v>
      </c>
      <c r="I24" t="n">
        <v>72.55</v>
      </c>
      <c r="J24" t="n">
        <v>193.85</v>
      </c>
      <c r="K24" t="n">
        <v>95.92</v>
      </c>
    </row>
    <row r="25" customFormat="1" s="9">
      <c r="A25" s="9" t="inlineStr">
        <is>
          <t>Other Income</t>
        </is>
      </c>
      <c r="B25" t="n">
        <v>10.72</v>
      </c>
      <c r="C25" t="n">
        <v>11.97</v>
      </c>
      <c r="D25" t="n">
        <v>12.18</v>
      </c>
      <c r="E25" t="n">
        <v>39.05</v>
      </c>
      <c r="F25" t="n">
        <v>24.35</v>
      </c>
      <c r="G25" t="n">
        <v>47.32</v>
      </c>
      <c r="H25" t="n">
        <v>181.65</v>
      </c>
      <c r="I25" t="n">
        <v>107.42</v>
      </c>
      <c r="J25" t="n">
        <v>87.14</v>
      </c>
      <c r="K25" t="n">
        <v>80.63</v>
      </c>
    </row>
    <row r="26" customFormat="1" s="9">
      <c r="A26" s="9" t="inlineStr">
        <is>
          <t>Depreciation</t>
        </is>
      </c>
      <c r="B26" t="n">
        <v>40.18</v>
      </c>
      <c r="C26" t="n">
        <v>60.34</v>
      </c>
      <c r="D26" t="n">
        <v>212.73</v>
      </c>
      <c r="E26" t="n">
        <v>241.57</v>
      </c>
      <c r="F26" t="n">
        <v>261.81</v>
      </c>
      <c r="G26" t="n">
        <v>346.46</v>
      </c>
      <c r="H26" t="n">
        <v>350.73</v>
      </c>
      <c r="I26" t="n">
        <v>363.25</v>
      </c>
      <c r="J26" t="n">
        <v>390.2</v>
      </c>
      <c r="K26" t="n">
        <v>253.31</v>
      </c>
    </row>
    <row r="27" customFormat="1" s="9">
      <c r="A27" s="9" t="inlineStr">
        <is>
          <t>Interest</t>
        </is>
      </c>
      <c r="B27" t="n">
        <v>60.87</v>
      </c>
      <c r="C27" t="n">
        <v>92.51000000000001</v>
      </c>
      <c r="D27" t="n">
        <v>257.4</v>
      </c>
      <c r="E27" t="n">
        <v>310.19</v>
      </c>
      <c r="F27" t="n">
        <v>309.31</v>
      </c>
      <c r="G27" t="n">
        <v>347.98</v>
      </c>
      <c r="H27" t="n">
        <v>439.3</v>
      </c>
      <c r="I27" t="n">
        <v>426.07</v>
      </c>
      <c r="J27" t="n">
        <v>425.32</v>
      </c>
      <c r="K27" t="n">
        <v>469.9</v>
      </c>
    </row>
    <row r="28" customFormat="1" s="9">
      <c r="A28" s="9" t="inlineStr">
        <is>
          <t>Profit before tax</t>
        </is>
      </c>
      <c r="B28" t="n">
        <v>85.2</v>
      </c>
      <c r="C28" t="n">
        <v>139.16</v>
      </c>
      <c r="D28" t="n">
        <v>164.38</v>
      </c>
      <c r="E28" t="n">
        <v>92.18000000000001</v>
      </c>
      <c r="F28" t="n">
        <v>216.36</v>
      </c>
      <c r="G28" t="n">
        <v>359.68</v>
      </c>
      <c r="H28" t="n">
        <v>719.27</v>
      </c>
      <c r="I28" t="n">
        <v>739.88</v>
      </c>
      <c r="J28" t="n">
        <v>806.09</v>
      </c>
      <c r="K28" t="n">
        <v>957.46</v>
      </c>
    </row>
    <row r="29" customFormat="1" s="9">
      <c r="A29" s="9" t="inlineStr">
        <is>
          <t>Tax</t>
        </is>
      </c>
      <c r="B29" t="n">
        <v>34.57</v>
      </c>
      <c r="C29" t="n">
        <v>47.88</v>
      </c>
      <c r="D29" t="n">
        <v>-44.28</v>
      </c>
      <c r="E29" t="n">
        <v>-26.09</v>
      </c>
      <c r="F29" t="n">
        <v>-26.65</v>
      </c>
      <c r="G29" t="n">
        <v>8.31</v>
      </c>
      <c r="H29" t="n">
        <v>169.38</v>
      </c>
      <c r="I29" t="n">
        <v>247.24</v>
      </c>
      <c r="J29" t="n">
        <v>225.66</v>
      </c>
      <c r="K29" t="n">
        <v>299.01</v>
      </c>
    </row>
    <row r="30" customFormat="1" s="9">
      <c r="A30" s="9" t="inlineStr">
        <is>
          <t>Net profit</t>
        </is>
      </c>
      <c r="B30" t="n">
        <v>55.18</v>
      </c>
      <c r="C30" t="n">
        <v>91.28</v>
      </c>
      <c r="D30" t="n">
        <v>208.66</v>
      </c>
      <c r="E30" t="n">
        <v>118.28</v>
      </c>
      <c r="F30" t="n">
        <v>243.01</v>
      </c>
      <c r="G30" t="n">
        <v>351.37</v>
      </c>
      <c r="H30" t="n">
        <v>549.88</v>
      </c>
      <c r="I30" t="n">
        <v>497.38</v>
      </c>
      <c r="J30" t="n">
        <v>580.1799999999999</v>
      </c>
      <c r="K30" t="n">
        <v>658.45</v>
      </c>
    </row>
    <row r="31" customFormat="1" s="9">
      <c r="A31" s="9" t="inlineStr">
        <is>
          <t>Dividend Amount</t>
        </is>
      </c>
      <c r="B31" t="n">
        <v>2.99</v>
      </c>
      <c r="C31" t="n">
        <v>5.97</v>
      </c>
      <c r="D31" t="n">
        <v>12.83</v>
      </c>
      <c r="E31" t="n">
        <v>12.83</v>
      </c>
      <c r="F31" t="n">
        <v>12.83</v>
      </c>
      <c r="G31" t="n">
        <v>12.83</v>
      </c>
      <c r="H31" t="n">
        <v>12.83</v>
      </c>
      <c r="I31" t="n">
        <v>12.83</v>
      </c>
      <c r="J31" t="n">
        <v>12.83</v>
      </c>
      <c r="K31" t="n">
        <v>12.83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1797.69</v>
      </c>
      <c r="C42" t="n">
        <v>1721.82</v>
      </c>
      <c r="D42" t="n">
        <v>2226.02</v>
      </c>
      <c r="E42" t="n">
        <v>2052.88</v>
      </c>
      <c r="F42" t="n">
        <v>1795.07</v>
      </c>
      <c r="G42" t="n">
        <v>1803.28</v>
      </c>
      <c r="H42" t="n">
        <v>2304.85</v>
      </c>
      <c r="I42" t="n">
        <v>2091.7</v>
      </c>
      <c r="J42" t="n">
        <v>1911.38</v>
      </c>
      <c r="K42" t="n">
        <v>2046.64</v>
      </c>
    </row>
    <row r="43" customFormat="1" s="9">
      <c r="A43" s="9" t="inlineStr">
        <is>
          <t>Expenses</t>
        </is>
      </c>
      <c r="B43" t="n">
        <v>1431.52</v>
      </c>
      <c r="C43" t="n">
        <v>1396.45</v>
      </c>
      <c r="D43" t="n">
        <v>1745.65</v>
      </c>
      <c r="E43" t="n">
        <v>1534.57</v>
      </c>
      <c r="F43" t="n">
        <v>1468.66</v>
      </c>
      <c r="G43" t="n">
        <v>1458.55</v>
      </c>
      <c r="H43" t="n">
        <v>1894.24</v>
      </c>
      <c r="I43" t="n">
        <v>1655.28</v>
      </c>
      <c r="J43" t="n">
        <v>1511.57</v>
      </c>
      <c r="K43" t="n">
        <v>1614.56</v>
      </c>
    </row>
    <row r="44" customFormat="1" s="9">
      <c r="A44" s="9" t="inlineStr">
        <is>
          <t>Other Income</t>
        </is>
      </c>
      <c r="B44" t="n">
        <v>27.78</v>
      </c>
      <c r="C44" t="n">
        <v>17.58</v>
      </c>
      <c r="D44" t="n">
        <v>19.46</v>
      </c>
      <c r="E44" t="n">
        <v>13.26</v>
      </c>
      <c r="F44" t="n">
        <v>24.09</v>
      </c>
      <c r="G44" t="n">
        <v>19.59</v>
      </c>
      <c r="H44" t="n">
        <v>23.69</v>
      </c>
      <c r="I44" t="n">
        <v>20.02</v>
      </c>
      <c r="J44" t="n">
        <v>20.98</v>
      </c>
      <c r="K44" t="n">
        <v>16.52</v>
      </c>
    </row>
    <row r="45" customFormat="1" s="9">
      <c r="A45" s="9" t="inlineStr">
        <is>
          <t>Depreciation</t>
        </is>
      </c>
      <c r="B45" t="n">
        <v>96.59</v>
      </c>
      <c r="C45" t="n">
        <v>115.6</v>
      </c>
      <c r="D45" t="n">
        <v>79.48</v>
      </c>
      <c r="E45" t="n">
        <v>104.22</v>
      </c>
      <c r="F45" t="n">
        <v>47.88</v>
      </c>
      <c r="G45" t="n">
        <v>44.39</v>
      </c>
      <c r="H45" t="n">
        <v>56.82</v>
      </c>
      <c r="I45" t="n">
        <v>47.66</v>
      </c>
      <c r="J45" t="n">
        <v>40.93</v>
      </c>
      <c r="K45" t="n">
        <v>43.87</v>
      </c>
    </row>
    <row r="46" customFormat="1" s="9">
      <c r="A46" s="9" t="inlineStr">
        <is>
          <t>Interest</t>
        </is>
      </c>
      <c r="B46" t="n">
        <v>107.48</v>
      </c>
      <c r="C46" t="n">
        <v>103.11</v>
      </c>
      <c r="D46" t="n">
        <v>111.54</v>
      </c>
      <c r="E46" t="n">
        <v>106.8</v>
      </c>
      <c r="F46" t="n">
        <v>108.42</v>
      </c>
      <c r="G46" t="n">
        <v>121.53</v>
      </c>
      <c r="H46" t="n">
        <v>133.16</v>
      </c>
      <c r="I46" t="n">
        <v>147.01</v>
      </c>
      <c r="J46" t="n">
        <v>161.27</v>
      </c>
      <c r="K46" t="n">
        <v>169.25</v>
      </c>
    </row>
    <row r="47" customFormat="1" s="9">
      <c r="A47" s="9" t="inlineStr">
        <is>
          <t>Profit before tax</t>
        </is>
      </c>
      <c r="B47" t="n">
        <v>189.88</v>
      </c>
      <c r="C47" t="n">
        <v>124.24</v>
      </c>
      <c r="D47" t="n">
        <v>308.81</v>
      </c>
      <c r="E47" t="n">
        <v>320.55</v>
      </c>
      <c r="F47" t="n">
        <v>194.2</v>
      </c>
      <c r="G47" t="n">
        <v>198.4</v>
      </c>
      <c r="H47" t="n">
        <v>244.32</v>
      </c>
      <c r="I47" t="n">
        <v>261.77</v>
      </c>
      <c r="J47" t="n">
        <v>218.59</v>
      </c>
      <c r="K47" t="n">
        <v>235.48</v>
      </c>
    </row>
    <row r="48" customFormat="1" s="9">
      <c r="A48" s="9" t="inlineStr">
        <is>
          <t>Tax</t>
        </is>
      </c>
      <c r="B48" t="n">
        <v>57.82</v>
      </c>
      <c r="C48" t="n">
        <v>46.44</v>
      </c>
      <c r="D48" t="n">
        <v>51.09</v>
      </c>
      <c r="E48" t="n">
        <v>79.90000000000001</v>
      </c>
      <c r="F48" t="n">
        <v>62.07</v>
      </c>
      <c r="G48" t="n">
        <v>58.71</v>
      </c>
      <c r="H48" t="n">
        <v>98.34</v>
      </c>
      <c r="I48" t="n">
        <v>81.15000000000001</v>
      </c>
      <c r="J48" t="n">
        <v>70.68000000000001</v>
      </c>
      <c r="K48" t="n">
        <v>50.48</v>
      </c>
    </row>
    <row r="49" customFormat="1" s="9">
      <c r="A49" s="9" t="inlineStr">
        <is>
          <t>Net profit</t>
        </is>
      </c>
      <c r="B49" t="n">
        <v>132.47</v>
      </c>
      <c r="C49" t="n">
        <v>82.98</v>
      </c>
      <c r="D49" t="n">
        <v>247.19</v>
      </c>
      <c r="E49" t="n">
        <v>240.66</v>
      </c>
      <c r="F49" t="n">
        <v>132.12</v>
      </c>
      <c r="G49" t="n">
        <v>139.69</v>
      </c>
      <c r="H49" t="n">
        <v>145.98</v>
      </c>
      <c r="I49" t="n">
        <v>180.62</v>
      </c>
      <c r="J49" t="n">
        <v>147.91</v>
      </c>
      <c r="K49" t="n">
        <v>185</v>
      </c>
    </row>
    <row r="50">
      <c r="A50" s="9" t="inlineStr">
        <is>
          <t>Operating Profit</t>
        </is>
      </c>
      <c r="B50" t="n">
        <v>366.17</v>
      </c>
      <c r="C50" t="n">
        <v>325.37</v>
      </c>
      <c r="D50" t="n">
        <v>480.37</v>
      </c>
      <c r="E50" t="n">
        <v>518.3099999999999</v>
      </c>
      <c r="F50" t="n">
        <v>326.41</v>
      </c>
      <c r="G50" t="n">
        <v>344.73</v>
      </c>
      <c r="H50" t="n">
        <v>410.61</v>
      </c>
      <c r="I50" t="n">
        <v>436.42</v>
      </c>
      <c r="J50" t="n">
        <v>399.81</v>
      </c>
      <c r="K50" t="n">
        <v>432.08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39.81</v>
      </c>
      <c r="C57" t="n">
        <v>39.81</v>
      </c>
      <c r="D57" t="n">
        <v>51.31</v>
      </c>
      <c r="E57" t="n">
        <v>51.31</v>
      </c>
      <c r="F57" t="n">
        <v>51.31</v>
      </c>
      <c r="G57" t="n">
        <v>51.31</v>
      </c>
      <c r="H57" t="n">
        <v>51.31</v>
      </c>
      <c r="I57" t="n">
        <v>51.31</v>
      </c>
      <c r="J57" t="n">
        <v>51.31</v>
      </c>
      <c r="K57" t="n">
        <v>51.31</v>
      </c>
    </row>
    <row r="58">
      <c r="A58" s="9" t="inlineStr">
        <is>
          <t>Reserves</t>
        </is>
      </c>
      <c r="B58" t="n">
        <v>669.92</v>
      </c>
      <c r="C58" t="n">
        <v>831.27</v>
      </c>
      <c r="D58" t="n">
        <v>1306.56</v>
      </c>
      <c r="E58" t="n">
        <v>1409.72</v>
      </c>
      <c r="F58" t="n">
        <v>1637.4</v>
      </c>
      <c r="G58" t="n">
        <v>1973.08</v>
      </c>
      <c r="H58" t="n">
        <v>2502.95</v>
      </c>
      <c r="I58" t="n">
        <v>3001.85</v>
      </c>
      <c r="J58" t="n">
        <v>3576.78</v>
      </c>
      <c r="K58" t="n">
        <v>4233.74</v>
      </c>
    </row>
    <row r="59">
      <c r="A59" s="9" t="inlineStr">
        <is>
          <t>Borrowings</t>
        </is>
      </c>
      <c r="B59" t="n">
        <v>1025.04</v>
      </c>
      <c r="C59" t="n">
        <v>1692.43</v>
      </c>
      <c r="D59" t="n">
        <v>1648.71</v>
      </c>
      <c r="E59" t="n">
        <v>1906.49</v>
      </c>
      <c r="F59" t="n">
        <v>2020.89</v>
      </c>
      <c r="G59" t="n">
        <v>2775.2</v>
      </c>
      <c r="H59" t="n">
        <v>3515.04</v>
      </c>
      <c r="I59" t="n">
        <v>4192.17</v>
      </c>
      <c r="J59" t="n">
        <v>4792.94</v>
      </c>
      <c r="K59" t="n">
        <v>6281.51</v>
      </c>
    </row>
    <row r="60">
      <c r="A60" s="9" t="inlineStr">
        <is>
          <t>Other Liabilities</t>
        </is>
      </c>
      <c r="B60" t="n">
        <v>285.83</v>
      </c>
      <c r="C60" t="n">
        <v>533.92</v>
      </c>
      <c r="D60" t="n">
        <v>1828.73</v>
      </c>
      <c r="E60" t="n">
        <v>1850.99</v>
      </c>
      <c r="F60" t="n">
        <v>2192.43</v>
      </c>
      <c r="G60" t="n">
        <v>2454.79</v>
      </c>
      <c r="H60" t="n">
        <v>2421</v>
      </c>
      <c r="I60" t="n">
        <v>2329.91</v>
      </c>
      <c r="J60" t="n">
        <v>2223.84</v>
      </c>
      <c r="K60" t="n">
        <v>2065.56</v>
      </c>
    </row>
    <row r="61" customFormat="1" s="1">
      <c r="A61" s="1" t="inlineStr">
        <is>
          <t>Total</t>
        </is>
      </c>
      <c r="B61" t="n">
        <v>2020.6</v>
      </c>
      <c r="C61" t="n">
        <v>3097.43</v>
      </c>
      <c r="D61" t="n">
        <v>4835.31</v>
      </c>
      <c r="E61" t="n">
        <v>5218.51</v>
      </c>
      <c r="F61" t="n">
        <v>5902.03</v>
      </c>
      <c r="G61" t="n">
        <v>7254.38</v>
      </c>
      <c r="H61" t="n">
        <v>8490.299999999999</v>
      </c>
      <c r="I61" t="n">
        <v>9575.24</v>
      </c>
      <c r="J61" t="n">
        <v>10644.87</v>
      </c>
      <c r="K61" t="n">
        <v>12632.12</v>
      </c>
    </row>
    <row r="62">
      <c r="A62" s="9" t="inlineStr">
        <is>
          <t>Net Block</t>
        </is>
      </c>
      <c r="B62" t="n">
        <v>648.85</v>
      </c>
      <c r="C62" t="n">
        <v>683.3</v>
      </c>
      <c r="D62" t="n">
        <v>2447.19</v>
      </c>
      <c r="E62" t="n">
        <v>2404.83</v>
      </c>
      <c r="F62" t="n">
        <v>2278.74</v>
      </c>
      <c r="G62" t="n">
        <v>2233.84</v>
      </c>
      <c r="H62" t="n">
        <v>1978.1</v>
      </c>
      <c r="I62" t="n">
        <v>1796.95</v>
      </c>
      <c r="J62" t="n">
        <v>1481.59</v>
      </c>
      <c r="K62" t="n">
        <v>1290.72</v>
      </c>
    </row>
    <row r="63">
      <c r="A63" s="9" t="inlineStr">
        <is>
          <t>Capital Work in Progress</t>
        </is>
      </c>
      <c r="B63" t="n">
        <v>592.61</v>
      </c>
      <c r="C63" t="n">
        <v>1482.22</v>
      </c>
      <c r="D63" t="n">
        <v>1.87</v>
      </c>
      <c r="E63" t="n">
        <v>7.82</v>
      </c>
      <c r="F63" t="n">
        <v>11.14</v>
      </c>
      <c r="G63" t="n">
        <v>6.21</v>
      </c>
      <c r="I63" t="n">
        <v>3.42</v>
      </c>
    </row>
    <row r="64">
      <c r="A64" s="9" t="inlineStr">
        <is>
          <t>Investments</t>
        </is>
      </c>
      <c r="B64" t="n">
        <v>105.11</v>
      </c>
      <c r="C64" t="n">
        <v>93.76000000000001</v>
      </c>
      <c r="D64" t="n">
        <v>66.18000000000001</v>
      </c>
      <c r="E64" t="n">
        <v>102.69</v>
      </c>
      <c r="F64" t="n">
        <v>169.34</v>
      </c>
      <c r="G64" t="n">
        <v>262.53</v>
      </c>
      <c r="H64" t="n">
        <v>444.39</v>
      </c>
      <c r="I64" t="n">
        <v>578.6</v>
      </c>
      <c r="J64" t="n">
        <v>423.73</v>
      </c>
      <c r="K64" t="n">
        <v>311.51</v>
      </c>
    </row>
    <row r="65">
      <c r="A65" s="9" t="inlineStr">
        <is>
          <t>Other Assets</t>
        </is>
      </c>
      <c r="B65" t="n">
        <v>674.03</v>
      </c>
      <c r="C65" t="n">
        <v>838.15</v>
      </c>
      <c r="D65" t="n">
        <v>2320.07</v>
      </c>
      <c r="E65" t="n">
        <v>2703.17</v>
      </c>
      <c r="F65" t="n">
        <v>3442.81</v>
      </c>
      <c r="G65" t="n">
        <v>4751.8</v>
      </c>
      <c r="H65" t="n">
        <v>6067.81</v>
      </c>
      <c r="I65" t="n">
        <v>7196.27</v>
      </c>
      <c r="J65" t="n">
        <v>8739.549999999999</v>
      </c>
      <c r="K65" t="n">
        <v>11029.89</v>
      </c>
    </row>
    <row r="66" customFormat="1" s="1">
      <c r="A66" s="1" t="inlineStr">
        <is>
          <t>Total</t>
        </is>
      </c>
      <c r="B66" t="n">
        <v>2020.6</v>
      </c>
      <c r="C66" t="n">
        <v>3097.43</v>
      </c>
      <c r="D66" t="n">
        <v>4835.31</v>
      </c>
      <c r="E66" t="n">
        <v>5218.51</v>
      </c>
      <c r="F66" t="n">
        <v>5902.03</v>
      </c>
      <c r="G66" t="n">
        <v>7254.38</v>
      </c>
      <c r="H66" t="n">
        <v>8490.299999999999</v>
      </c>
      <c r="I66" t="n">
        <v>9575.24</v>
      </c>
      <c r="J66" t="n">
        <v>10644.87</v>
      </c>
      <c r="K66" t="n">
        <v>12632.12</v>
      </c>
    </row>
    <row r="67" customFormat="1" s="9">
      <c r="A67" s="9" t="inlineStr">
        <is>
          <t>Receivables</t>
        </is>
      </c>
      <c r="B67" t="n">
        <v>191.7</v>
      </c>
      <c r="C67" t="n">
        <v>264.42</v>
      </c>
      <c r="D67" t="n">
        <v>410.57</v>
      </c>
      <c r="E67" t="n">
        <v>652.37</v>
      </c>
      <c r="F67" t="n">
        <v>594.53</v>
      </c>
      <c r="G67" t="n">
        <v>519.41</v>
      </c>
      <c r="H67" t="n">
        <v>284.06</v>
      </c>
      <c r="I67" t="n">
        <v>392.79</v>
      </c>
      <c r="J67" t="n">
        <v>665.75</v>
      </c>
      <c r="K67" t="n">
        <v>1098.78</v>
      </c>
    </row>
    <row r="68">
      <c r="A68" s="9" t="inlineStr">
        <is>
          <t>Inventory</t>
        </is>
      </c>
      <c r="B68" t="n">
        <v>104.83</v>
      </c>
      <c r="C68" t="n">
        <v>222.53</v>
      </c>
      <c r="D68" t="n">
        <v>236.38</v>
      </c>
      <c r="E68" t="n">
        <v>153.48</v>
      </c>
      <c r="F68" t="n">
        <v>175.75</v>
      </c>
      <c r="G68" t="n">
        <v>403.55</v>
      </c>
      <c r="H68" t="n">
        <v>267.29</v>
      </c>
      <c r="I68" t="n">
        <v>353.59</v>
      </c>
      <c r="J68" t="n">
        <v>480.79</v>
      </c>
      <c r="K68" t="n">
        <v>764.39</v>
      </c>
    </row>
    <row r="69">
      <c r="A69" s="21" t="inlineStr">
        <is>
          <t>Cash &amp; Bank</t>
        </is>
      </c>
      <c r="B69" t="n">
        <v>115.57</v>
      </c>
      <c r="C69" t="n">
        <v>41.1</v>
      </c>
      <c r="D69" t="n">
        <v>106.58</v>
      </c>
      <c r="E69" t="n">
        <v>46.55</v>
      </c>
      <c r="F69" t="n">
        <v>185.17</v>
      </c>
      <c r="G69" t="n">
        <v>408.41</v>
      </c>
      <c r="H69" t="n">
        <v>921.12</v>
      </c>
      <c r="I69" t="n">
        <v>944.52</v>
      </c>
      <c r="J69" t="n">
        <v>747.3</v>
      </c>
      <c r="K69" t="n">
        <v>706.35</v>
      </c>
    </row>
    <row r="70">
      <c r="A70" s="21" t="inlineStr">
        <is>
          <t>No. of Equity Shares</t>
        </is>
      </c>
      <c r="B70" t="n">
        <v>39807833</v>
      </c>
      <c r="C70" t="n">
        <v>39807833</v>
      </c>
      <c r="D70" t="n">
        <v>256539165</v>
      </c>
      <c r="E70" t="n">
        <v>256539165</v>
      </c>
      <c r="F70" t="n">
        <v>256539165</v>
      </c>
      <c r="G70" t="n">
        <v>256539165</v>
      </c>
      <c r="H70" t="n">
        <v>256539165</v>
      </c>
      <c r="I70" t="n">
        <v>256539165</v>
      </c>
      <c r="J70" t="n">
        <v>256539165</v>
      </c>
      <c r="K70" t="n">
        <v>256539165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138.79</v>
      </c>
      <c r="C82" t="n">
        <v>246.77</v>
      </c>
      <c r="D82" t="n">
        <v>93.98999999999999</v>
      </c>
      <c r="E82" t="n">
        <v>285.09</v>
      </c>
      <c r="F82" t="n">
        <v>591.22</v>
      </c>
      <c r="G82" t="n">
        <v>197.33</v>
      </c>
      <c r="H82" t="n">
        <v>524.97</v>
      </c>
      <c r="I82" t="n">
        <v>189.62</v>
      </c>
      <c r="J82" t="n">
        <v>-498.58</v>
      </c>
      <c r="K82" t="n">
        <v>-1454.13</v>
      </c>
    </row>
    <row r="83" customFormat="1" s="9">
      <c r="A83" s="9" t="inlineStr">
        <is>
          <t>Cash from Investing Activity</t>
        </is>
      </c>
      <c r="B83" t="n">
        <v>-554.73</v>
      </c>
      <c r="C83" t="n">
        <v>-967.84</v>
      </c>
      <c r="D83" t="n">
        <v>-170.28</v>
      </c>
      <c r="E83" t="n">
        <v>-201.53</v>
      </c>
      <c r="F83" t="n">
        <v>-251.71</v>
      </c>
      <c r="G83" t="n">
        <v>-443.79</v>
      </c>
      <c r="H83" t="n">
        <v>-229.72</v>
      </c>
      <c r="I83" t="n">
        <v>-252.35</v>
      </c>
      <c r="J83" t="n">
        <v>24.73</v>
      </c>
      <c r="K83" t="n">
        <v>343.1</v>
      </c>
    </row>
    <row r="84" customFormat="1" s="9">
      <c r="A84" s="9" t="inlineStr">
        <is>
          <t>Cash from Financing Activity</t>
        </is>
      </c>
      <c r="B84" t="n">
        <v>457.96</v>
      </c>
      <c r="C84" t="n">
        <v>646.6</v>
      </c>
      <c r="D84" t="n">
        <v>117.45</v>
      </c>
      <c r="E84" t="n">
        <v>-134.55</v>
      </c>
      <c r="F84" t="n">
        <v>-211.01</v>
      </c>
      <c r="G84" t="n">
        <v>399.87</v>
      </c>
      <c r="H84" t="n">
        <v>253.65</v>
      </c>
      <c r="I84" t="n">
        <v>63.31</v>
      </c>
      <c r="J84" t="n">
        <v>148.23</v>
      </c>
      <c r="K84" t="n">
        <v>1004.98</v>
      </c>
    </row>
    <row r="85" customFormat="1" s="1">
      <c r="A85" s="9" t="inlineStr">
        <is>
          <t>Net Cash Flow</t>
        </is>
      </c>
      <c r="B85" t="n">
        <v>42.02</v>
      </c>
      <c r="C85" t="n">
        <v>-74.47</v>
      </c>
      <c r="D85" t="n">
        <v>41.16</v>
      </c>
      <c r="E85" t="n">
        <v>-51</v>
      </c>
      <c r="F85" t="n">
        <v>128.51</v>
      </c>
      <c r="G85" t="n">
        <v>153.41</v>
      </c>
      <c r="H85" t="n">
        <v>548.9</v>
      </c>
      <c r="I85" t="n">
        <v>0.58</v>
      </c>
      <c r="J85" t="n">
        <v>-325.62</v>
      </c>
      <c r="K85" t="n">
        <v>-106.05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105.72</v>
      </c>
      <c r="E90" t="n">
        <v>117.15</v>
      </c>
      <c r="F90" t="n">
        <v>175.4</v>
      </c>
      <c r="G90" t="n">
        <v>153.2</v>
      </c>
      <c r="H90" t="n">
        <v>94</v>
      </c>
      <c r="I90" t="n">
        <v>257.9</v>
      </c>
      <c r="J90" t="n">
        <v>259.15</v>
      </c>
      <c r="K90" t="n">
        <v>288.9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19.9</v>
      </c>
      <c r="C93" s="31" t="n">
        <v>19.9</v>
      </c>
      <c r="D93" s="31" t="n">
        <v>25.65</v>
      </c>
      <c r="E93" s="31" t="n">
        <v>25.65</v>
      </c>
      <c r="F93" s="31" t="n">
        <v>25.65</v>
      </c>
      <c r="G93" s="31" t="n">
        <v>25.65</v>
      </c>
      <c r="H93" s="31" t="n">
        <v>25.65</v>
      </c>
      <c r="I93" s="31" t="n">
        <v>25.65</v>
      </c>
      <c r="J93" s="31" t="n">
        <v>25.65</v>
      </c>
      <c r="K93" s="31" t="n">
        <v>25.65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2024-05-12T07:49:03Z</dcterms:modified>
  <cp:lastModifiedBy>Pratyush Mittal</cp:lastModifiedBy>
  <cp:lastPrinted>2012-12-06T18:14:13Z</cp:lastPrinted>
</cp:coreProperties>
</file>