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PERSISTENT SYSTEMS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3357.55</v>
      </c>
    </row>
    <row r="9">
      <c r="A9" s="21" t="inlineStr">
        <is>
          <t>Market Capitalization</t>
        </is>
      </c>
      <c r="B9" t="n">
        <v>51890.78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1891.25</v>
      </c>
      <c r="C17" t="n">
        <v>2312.33</v>
      </c>
      <c r="D17" t="n">
        <v>2878.44</v>
      </c>
      <c r="E17" t="n">
        <v>3033.7</v>
      </c>
      <c r="F17" t="n">
        <v>3365.94</v>
      </c>
      <c r="G17" t="n">
        <v>3565.81</v>
      </c>
      <c r="H17" t="n">
        <v>4187.89</v>
      </c>
      <c r="I17" t="n">
        <v>5710.75</v>
      </c>
      <c r="J17" t="n">
        <v>8350.59</v>
      </c>
      <c r="K17" t="n">
        <v>9821.59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11.13</v>
      </c>
      <c r="C20" t="n">
        <v>14.98</v>
      </c>
      <c r="D20" t="n">
        <v>13.87</v>
      </c>
      <c r="E20" t="n">
        <v>10.45</v>
      </c>
      <c r="F20" t="n">
        <v>10.95</v>
      </c>
      <c r="G20" t="n">
        <v>11.49</v>
      </c>
      <c r="H20" t="n">
        <v>8.26</v>
      </c>
      <c r="I20" t="n">
        <v>7.61</v>
      </c>
      <c r="J20" t="n">
        <v>12.03</v>
      </c>
    </row>
    <row r="21" customFormat="1" s="9">
      <c r="A21" s="21" t="inlineStr">
        <is>
          <t>Other Mfr. Exp</t>
        </is>
      </c>
      <c r="B21" t="n">
        <v>185.72</v>
      </c>
      <c r="C21" t="n">
        <v>266.74</v>
      </c>
      <c r="D21" t="n">
        <v>332.2</v>
      </c>
      <c r="E21" t="n">
        <v>446.07</v>
      </c>
      <c r="F21" t="n">
        <v>535.05</v>
      </c>
      <c r="G21" t="n">
        <v>605.59</v>
      </c>
      <c r="H21" t="n">
        <v>784.24</v>
      </c>
      <c r="I21" t="n">
        <v>1039.71</v>
      </c>
      <c r="J21" t="n">
        <v>1467.87</v>
      </c>
    </row>
    <row r="22" customFormat="1" s="9">
      <c r="A22" s="21" t="inlineStr">
        <is>
          <t>Employee Cost</t>
        </is>
      </c>
      <c r="B22" t="n">
        <v>1112.12</v>
      </c>
      <c r="C22" t="n">
        <v>1407.95</v>
      </c>
      <c r="D22" t="n">
        <v>1766.31</v>
      </c>
      <c r="E22" t="n">
        <v>1833.01</v>
      </c>
      <c r="F22" t="n">
        <v>1926.9</v>
      </c>
      <c r="G22" t="n">
        <v>2157.78</v>
      </c>
      <c r="H22" t="n">
        <v>2517.31</v>
      </c>
      <c r="I22" t="n">
        <v>3462.14</v>
      </c>
      <c r="J22" t="n">
        <v>4973.17</v>
      </c>
      <c r="K22" t="n">
        <v>5960.97</v>
      </c>
    </row>
    <row r="23" customFormat="1" s="9">
      <c r="A23" s="21" t="inlineStr">
        <is>
          <t>Selling and admin</t>
        </is>
      </c>
      <c r="B23" t="n">
        <v>162.89</v>
      </c>
      <c r="C23" t="n">
        <v>199.43</v>
      </c>
      <c r="D23" t="n">
        <v>254.56</v>
      </c>
      <c r="E23" t="n">
        <v>238.89</v>
      </c>
      <c r="F23" t="n">
        <v>261.3</v>
      </c>
      <c r="G23" t="n">
        <v>215.02</v>
      </c>
      <c r="H23" t="n">
        <v>134.7</v>
      </c>
      <c r="I23" t="n">
        <v>180.64</v>
      </c>
      <c r="J23" t="n">
        <v>300.58</v>
      </c>
    </row>
    <row r="24" customFormat="1" s="9">
      <c r="A24" s="21" t="inlineStr">
        <is>
          <t>Other Expenses</t>
        </is>
      </c>
      <c r="B24" t="n">
        <v>29.04</v>
      </c>
      <c r="C24" t="n">
        <v>31.73</v>
      </c>
      <c r="D24" t="n">
        <v>46.16</v>
      </c>
      <c r="E24" t="n">
        <v>36.55</v>
      </c>
      <c r="F24" t="n">
        <v>75.5</v>
      </c>
      <c r="G24" t="n">
        <v>83.09</v>
      </c>
      <c r="H24" t="n">
        <v>60.37</v>
      </c>
      <c r="I24" t="n">
        <v>62.48</v>
      </c>
      <c r="J24" t="n">
        <v>77.81999999999999</v>
      </c>
      <c r="K24" t="n">
        <v>2184.93</v>
      </c>
    </row>
    <row r="25" customFormat="1" s="9">
      <c r="A25" s="9" t="inlineStr">
        <is>
          <t>Other Income</t>
        </is>
      </c>
      <c r="B25" t="n">
        <v>93.81999999999999</v>
      </c>
      <c r="C25" t="n">
        <v>77.29000000000001</v>
      </c>
      <c r="D25" t="n">
        <v>84.44</v>
      </c>
      <c r="E25" t="n">
        <v>119.1</v>
      </c>
      <c r="F25" t="n">
        <v>87.66</v>
      </c>
      <c r="G25" t="n">
        <v>131.79</v>
      </c>
      <c r="H25" t="n">
        <v>107.77</v>
      </c>
      <c r="I25" t="n">
        <v>143.96</v>
      </c>
      <c r="J25" t="n">
        <v>40.97</v>
      </c>
      <c r="K25" t="n">
        <v>128.02</v>
      </c>
    </row>
    <row r="26" customFormat="1" s="9">
      <c r="A26" s="9" t="inlineStr">
        <is>
          <t>Depreciation</t>
        </is>
      </c>
      <c r="B26" t="n">
        <v>93.84999999999999</v>
      </c>
      <c r="C26" t="n">
        <v>99.01000000000001</v>
      </c>
      <c r="D26" t="n">
        <v>149.02</v>
      </c>
      <c r="E26" t="n">
        <v>158.49</v>
      </c>
      <c r="F26" t="n">
        <v>157.25</v>
      </c>
      <c r="G26" t="n">
        <v>165.96</v>
      </c>
      <c r="H26" t="n">
        <v>175.55</v>
      </c>
      <c r="I26" t="n">
        <v>166.01</v>
      </c>
      <c r="J26" t="n">
        <v>271.9</v>
      </c>
      <c r="K26" t="n">
        <v>309.37</v>
      </c>
    </row>
    <row r="27" customFormat="1" s="9">
      <c r="A27" s="9" t="inlineStr">
        <is>
          <t>Interest</t>
        </is>
      </c>
      <c r="B27" t="n">
        <v>0.34</v>
      </c>
      <c r="C27" t="n">
        <v>0.09</v>
      </c>
      <c r="D27" t="n">
        <v>0.09</v>
      </c>
      <c r="E27" t="n">
        <v>0.08</v>
      </c>
      <c r="F27" t="n">
        <v>0.31</v>
      </c>
      <c r="G27" t="n">
        <v>6.33</v>
      </c>
      <c r="H27" t="n">
        <v>5.79</v>
      </c>
      <c r="I27" t="n">
        <v>11.84</v>
      </c>
      <c r="J27" t="n">
        <v>47.34</v>
      </c>
      <c r="K27" t="n">
        <v>46.73</v>
      </c>
    </row>
    <row r="28" customFormat="1" s="9">
      <c r="A28" s="9" t="inlineStr">
        <is>
          <t>Profit before tax</t>
        </is>
      </c>
      <c r="B28" t="n">
        <v>389.98</v>
      </c>
      <c r="C28" t="n">
        <v>369.69</v>
      </c>
      <c r="D28" t="n">
        <v>400.67</v>
      </c>
      <c r="E28" t="n">
        <v>429.26</v>
      </c>
      <c r="F28" t="n">
        <v>486.34</v>
      </c>
      <c r="G28" t="n">
        <v>452.34</v>
      </c>
      <c r="H28" t="n">
        <v>609.4400000000001</v>
      </c>
      <c r="I28" t="n">
        <v>924.28</v>
      </c>
      <c r="J28" t="n">
        <v>1240.85</v>
      </c>
      <c r="K28" t="n">
        <v>1447.61</v>
      </c>
    </row>
    <row r="29" customFormat="1" s="9">
      <c r="A29" s="9" t="inlineStr">
        <is>
          <t>Tax</t>
        </is>
      </c>
      <c r="B29" t="n">
        <v>99.34999999999999</v>
      </c>
      <c r="C29" t="n">
        <v>92.39</v>
      </c>
      <c r="D29" t="n">
        <v>99.20999999999999</v>
      </c>
      <c r="E29" t="n">
        <v>106.17</v>
      </c>
      <c r="F29" t="n">
        <v>134.66</v>
      </c>
      <c r="G29" t="n">
        <v>112.06</v>
      </c>
      <c r="H29" t="n">
        <v>158.77</v>
      </c>
      <c r="I29" t="n">
        <v>233.89</v>
      </c>
      <c r="J29" t="n">
        <v>319.76</v>
      </c>
      <c r="K29" t="n">
        <v>354.11</v>
      </c>
    </row>
    <row r="30" customFormat="1" s="9">
      <c r="A30" s="9" t="inlineStr">
        <is>
          <t>Net profit</t>
        </is>
      </c>
      <c r="B30" t="n">
        <v>290.63</v>
      </c>
      <c r="C30" t="n">
        <v>277.3</v>
      </c>
      <c r="D30" t="n">
        <v>301.47</v>
      </c>
      <c r="E30" t="n">
        <v>323.09</v>
      </c>
      <c r="F30" t="n">
        <v>351.68</v>
      </c>
      <c r="G30" t="n">
        <v>340.29</v>
      </c>
      <c r="H30" t="n">
        <v>450.68</v>
      </c>
      <c r="I30" t="n">
        <v>690.39</v>
      </c>
      <c r="J30" t="n">
        <v>921.09</v>
      </c>
      <c r="K30" t="n">
        <v>1093.49</v>
      </c>
    </row>
    <row r="31" customFormat="1" s="9">
      <c r="A31" s="9" t="inlineStr">
        <is>
          <t>Dividend Amount</t>
        </is>
      </c>
      <c r="B31" t="n">
        <v>120</v>
      </c>
      <c r="C31" t="n">
        <v>64</v>
      </c>
      <c r="D31" t="n">
        <v>72</v>
      </c>
      <c r="E31" t="n">
        <v>80</v>
      </c>
      <c r="F31" t="n">
        <v>87.03</v>
      </c>
      <c r="G31" t="n">
        <v>91.72</v>
      </c>
      <c r="H31" t="n">
        <v>152.86</v>
      </c>
      <c r="I31" t="n">
        <v>236.93</v>
      </c>
      <c r="J31" t="n">
        <v>382.15</v>
      </c>
      <c r="K31" t="n">
        <v>400.56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1491.72</v>
      </c>
      <c r="C42" t="n">
        <v>1637.85</v>
      </c>
      <c r="D42" t="n">
        <v>1878.11</v>
      </c>
      <c r="E42" t="n">
        <v>2048.64</v>
      </c>
      <c r="F42" t="n">
        <v>2169.37</v>
      </c>
      <c r="G42" t="n">
        <v>2254.47</v>
      </c>
      <c r="H42" t="n">
        <v>2321.18</v>
      </c>
      <c r="I42" t="n">
        <v>2411.67</v>
      </c>
      <c r="J42" t="n">
        <v>2498.22</v>
      </c>
      <c r="K42" t="n">
        <v>2590.53</v>
      </c>
    </row>
    <row r="43" customFormat="1" s="9">
      <c r="A43" s="9" t="inlineStr">
        <is>
          <t>Expenses</t>
        </is>
      </c>
      <c r="B43" t="n">
        <v>1240.63</v>
      </c>
      <c r="C43" t="n">
        <v>1356.67</v>
      </c>
      <c r="D43" t="n">
        <v>1544.82</v>
      </c>
      <c r="E43" t="n">
        <v>1680.68</v>
      </c>
      <c r="F43" t="n">
        <v>1767.81</v>
      </c>
      <c r="G43" t="n">
        <v>1838.16</v>
      </c>
      <c r="H43" t="n">
        <v>1946.85</v>
      </c>
      <c r="I43" t="n">
        <v>2006.51</v>
      </c>
      <c r="J43" t="n">
        <v>2056.39</v>
      </c>
      <c r="K43" t="n">
        <v>2136.16</v>
      </c>
    </row>
    <row r="44" customFormat="1" s="9">
      <c r="A44" s="9" t="inlineStr">
        <is>
          <t>Other Income</t>
        </is>
      </c>
      <c r="B44" t="n">
        <v>30.66</v>
      </c>
      <c r="C44" t="n">
        <v>42.07</v>
      </c>
      <c r="D44" t="n">
        <v>20.98</v>
      </c>
      <c r="E44" t="n">
        <v>8.06</v>
      </c>
      <c r="F44" t="n">
        <v>3.1</v>
      </c>
      <c r="G44" t="n">
        <v>8.83</v>
      </c>
      <c r="H44" t="n">
        <v>21.65</v>
      </c>
      <c r="I44" t="n">
        <v>37.28</v>
      </c>
      <c r="J44" t="n">
        <v>38.31</v>
      </c>
      <c r="K44" t="n">
        <v>30.78</v>
      </c>
    </row>
    <row r="45" customFormat="1" s="9">
      <c r="A45" s="9" t="inlineStr">
        <is>
          <t>Depreciation</t>
        </is>
      </c>
      <c r="B45" t="n">
        <v>42.79</v>
      </c>
      <c r="C45" t="n">
        <v>51.14</v>
      </c>
      <c r="D45" t="n">
        <v>64.51000000000001</v>
      </c>
      <c r="E45" t="n">
        <v>69.31</v>
      </c>
      <c r="F45" t="n">
        <v>68.34999999999999</v>
      </c>
      <c r="G45" t="n">
        <v>69.73</v>
      </c>
      <c r="H45" t="n">
        <v>76.33</v>
      </c>
      <c r="I45" t="n">
        <v>74.40000000000001</v>
      </c>
      <c r="J45" t="n">
        <v>78.73</v>
      </c>
      <c r="K45" t="n">
        <v>79.92</v>
      </c>
    </row>
    <row r="46" customFormat="1" s="9">
      <c r="A46" s="9" t="inlineStr">
        <is>
          <t>Interest</t>
        </is>
      </c>
      <c r="B46" t="n">
        <v>2.55</v>
      </c>
      <c r="C46" t="n">
        <v>4.93</v>
      </c>
      <c r="D46" t="n">
        <v>7.88</v>
      </c>
      <c r="E46" t="n">
        <v>11.11</v>
      </c>
      <c r="F46" t="n">
        <v>13.52</v>
      </c>
      <c r="G46" t="n">
        <v>14.83</v>
      </c>
      <c r="H46" t="n">
        <v>12.6</v>
      </c>
      <c r="I46" t="n">
        <v>12.28</v>
      </c>
      <c r="J46" t="n">
        <v>12.11</v>
      </c>
      <c r="K46" t="n">
        <v>9.74</v>
      </c>
    </row>
    <row r="47" customFormat="1" s="9">
      <c r="A47" s="9" t="inlineStr">
        <is>
          <t>Profit before tax</t>
        </is>
      </c>
      <c r="B47" t="n">
        <v>236.41</v>
      </c>
      <c r="C47" t="n">
        <v>267.18</v>
      </c>
      <c r="D47" t="n">
        <v>281.88</v>
      </c>
      <c r="E47" t="n">
        <v>295.6</v>
      </c>
      <c r="F47" t="n">
        <v>322.79</v>
      </c>
      <c r="G47" t="n">
        <v>340.58</v>
      </c>
      <c r="H47" t="n">
        <v>307.05</v>
      </c>
      <c r="I47" t="n">
        <v>355.76</v>
      </c>
      <c r="J47" t="n">
        <v>389.3</v>
      </c>
      <c r="K47" t="n">
        <v>395.49</v>
      </c>
    </row>
    <row r="48" customFormat="1" s="9">
      <c r="A48" s="9" t="inlineStr">
        <is>
          <t>Tax</t>
        </is>
      </c>
      <c r="B48" t="n">
        <v>60.02</v>
      </c>
      <c r="C48" t="n">
        <v>66.19</v>
      </c>
      <c r="D48" t="n">
        <v>70.27</v>
      </c>
      <c r="E48" t="n">
        <v>75.59</v>
      </c>
      <c r="F48" t="n">
        <v>84.83</v>
      </c>
      <c r="G48" t="n">
        <v>89.06999999999999</v>
      </c>
      <c r="H48" t="n">
        <v>78.28</v>
      </c>
      <c r="I48" t="n">
        <v>92.5</v>
      </c>
      <c r="J48" t="n">
        <v>103.17</v>
      </c>
      <c r="K48" t="n">
        <v>80.17</v>
      </c>
    </row>
    <row r="49" customFormat="1" s="9">
      <c r="A49" s="9" t="inlineStr">
        <is>
          <t>Net profit</t>
        </is>
      </c>
      <c r="B49" t="n">
        <v>176.4</v>
      </c>
      <c r="C49" t="n">
        <v>200.99</v>
      </c>
      <c r="D49" t="n">
        <v>211.61</v>
      </c>
      <c r="E49" t="n">
        <v>220.01</v>
      </c>
      <c r="F49" t="n">
        <v>237.95</v>
      </c>
      <c r="G49" t="n">
        <v>251.51</v>
      </c>
      <c r="H49" t="n">
        <v>228.77</v>
      </c>
      <c r="I49" t="n">
        <v>263.27</v>
      </c>
      <c r="J49" t="n">
        <v>286.13</v>
      </c>
      <c r="K49" t="n">
        <v>315.32</v>
      </c>
    </row>
    <row r="50">
      <c r="A50" s="9" t="inlineStr">
        <is>
          <t>Operating Profit</t>
        </is>
      </c>
      <c r="B50" t="n">
        <v>251.09</v>
      </c>
      <c r="C50" t="n">
        <v>281.18</v>
      </c>
      <c r="D50" t="n">
        <v>333.29</v>
      </c>
      <c r="E50" t="n">
        <v>367.96</v>
      </c>
      <c r="F50" t="n">
        <v>401.56</v>
      </c>
      <c r="G50" t="n">
        <v>416.31</v>
      </c>
      <c r="H50" t="n">
        <v>374.33</v>
      </c>
      <c r="I50" t="n">
        <v>405.16</v>
      </c>
      <c r="J50" t="n">
        <v>441.83</v>
      </c>
      <c r="K50" t="n">
        <v>454.37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80</v>
      </c>
      <c r="C57" t="n">
        <v>80</v>
      </c>
      <c r="D57" t="n">
        <v>80</v>
      </c>
      <c r="E57" t="n">
        <v>80</v>
      </c>
      <c r="F57" t="n">
        <v>79.12</v>
      </c>
      <c r="G57" t="n">
        <v>76.43000000000001</v>
      </c>
      <c r="H57" t="n">
        <v>76.43000000000001</v>
      </c>
      <c r="I57" t="n">
        <v>76.43000000000001</v>
      </c>
      <c r="J57" t="n">
        <v>76.43000000000001</v>
      </c>
      <c r="K57" t="n">
        <v>77.03</v>
      </c>
    </row>
    <row r="58">
      <c r="A58" s="9" t="inlineStr">
        <is>
          <t>Reserves</t>
        </is>
      </c>
      <c r="B58" t="n">
        <v>1325.53</v>
      </c>
      <c r="C58" t="n">
        <v>1577.78</v>
      </c>
      <c r="D58" t="n">
        <v>1819.26</v>
      </c>
      <c r="E58" t="n">
        <v>2047.2</v>
      </c>
      <c r="F58" t="n">
        <v>2265.56</v>
      </c>
      <c r="G58" t="n">
        <v>2309.33</v>
      </c>
      <c r="H58" t="n">
        <v>2719.24</v>
      </c>
      <c r="I58" t="n">
        <v>3291.8</v>
      </c>
      <c r="J58" t="n">
        <v>3888.65</v>
      </c>
      <c r="K58" t="n">
        <v>4880.68</v>
      </c>
    </row>
    <row r="59">
      <c r="A59" s="9" t="inlineStr">
        <is>
          <t>Borrowings</t>
        </is>
      </c>
      <c r="B59" t="n">
        <v>4.49</v>
      </c>
      <c r="C59" t="n">
        <v>3.27</v>
      </c>
      <c r="D59" t="n">
        <v>2.72</v>
      </c>
      <c r="E59" t="n">
        <v>2.19</v>
      </c>
      <c r="F59" t="n">
        <v>1.67</v>
      </c>
      <c r="G59" t="n">
        <v>71.37</v>
      </c>
      <c r="H59" t="n">
        <v>98.44</v>
      </c>
      <c r="I59" t="n">
        <v>578.22</v>
      </c>
      <c r="J59" t="n">
        <v>655.37</v>
      </c>
      <c r="K59" t="n">
        <v>451.13</v>
      </c>
    </row>
    <row r="60">
      <c r="A60" s="9" t="inlineStr">
        <is>
          <t>Other Liabilities</t>
        </is>
      </c>
      <c r="B60" t="n">
        <v>364.59</v>
      </c>
      <c r="C60" t="n">
        <v>458.8</v>
      </c>
      <c r="D60" t="n">
        <v>433.33</v>
      </c>
      <c r="E60" t="n">
        <v>514.38</v>
      </c>
      <c r="F60" t="n">
        <v>509.25</v>
      </c>
      <c r="G60" t="n">
        <v>635.03</v>
      </c>
      <c r="H60" t="n">
        <v>771.42</v>
      </c>
      <c r="I60" t="n">
        <v>1472.65</v>
      </c>
      <c r="J60" t="n">
        <v>1998.7</v>
      </c>
      <c r="K60" t="n">
        <v>1964.78</v>
      </c>
    </row>
    <row r="61" customFormat="1" s="1">
      <c r="A61" s="1" t="inlineStr">
        <is>
          <t>Total</t>
        </is>
      </c>
      <c r="B61" t="n">
        <v>1774.61</v>
      </c>
      <c r="C61" t="n">
        <v>2119.85</v>
      </c>
      <c r="D61" t="n">
        <v>2335.31</v>
      </c>
      <c r="E61" t="n">
        <v>2643.77</v>
      </c>
      <c r="F61" t="n">
        <v>2855.6</v>
      </c>
      <c r="G61" t="n">
        <v>3092.16</v>
      </c>
      <c r="H61" t="n">
        <v>3665.53</v>
      </c>
      <c r="I61" t="n">
        <v>5419.1</v>
      </c>
      <c r="J61" t="n">
        <v>6619.15</v>
      </c>
      <c r="K61" t="n">
        <v>7373.62</v>
      </c>
    </row>
    <row r="62">
      <c r="A62" s="9" t="inlineStr">
        <is>
          <t>Net Block</t>
        </is>
      </c>
      <c r="B62" t="n">
        <v>407.65</v>
      </c>
      <c r="C62" t="n">
        <v>437.12</v>
      </c>
      <c r="D62" t="n">
        <v>535.96</v>
      </c>
      <c r="E62" t="n">
        <v>512.15</v>
      </c>
      <c r="F62" t="n">
        <v>400.79</v>
      </c>
      <c r="G62" t="n">
        <v>431.53</v>
      </c>
      <c r="H62" t="n">
        <v>456.94</v>
      </c>
      <c r="I62" t="n">
        <v>1533.57</v>
      </c>
      <c r="J62" t="n">
        <v>2341.33</v>
      </c>
      <c r="K62" t="n">
        <v>2221.47</v>
      </c>
    </row>
    <row r="63">
      <c r="A63" s="9" t="inlineStr">
        <is>
          <t>Capital Work in Progress</t>
        </is>
      </c>
      <c r="B63" t="n">
        <v>4</v>
      </c>
      <c r="C63" t="n">
        <v>26.53</v>
      </c>
      <c r="D63" t="n">
        <v>28.96</v>
      </c>
      <c r="E63" t="n">
        <v>5.24</v>
      </c>
      <c r="F63" t="n">
        <v>31.56</v>
      </c>
      <c r="G63" t="n">
        <v>30.34</v>
      </c>
      <c r="H63" t="n">
        <v>12.18</v>
      </c>
      <c r="I63" t="n">
        <v>107.12</v>
      </c>
      <c r="J63" t="n">
        <v>16.14</v>
      </c>
      <c r="K63" t="n">
        <v>33.53</v>
      </c>
    </row>
    <row r="64">
      <c r="A64" s="9" t="inlineStr">
        <is>
          <t>Investments</t>
        </is>
      </c>
      <c r="B64" t="n">
        <v>673.53</v>
      </c>
      <c r="C64" t="n">
        <v>638.37</v>
      </c>
      <c r="D64" t="n">
        <v>683.91</v>
      </c>
      <c r="E64" t="n">
        <v>879.74</v>
      </c>
      <c r="F64" t="n">
        <v>764.12</v>
      </c>
      <c r="G64" t="n">
        <v>978.5700000000001</v>
      </c>
      <c r="H64" t="n">
        <v>999.62</v>
      </c>
      <c r="I64" t="n">
        <v>822.46</v>
      </c>
      <c r="J64" t="n">
        <v>639.5700000000001</v>
      </c>
      <c r="K64" t="n">
        <v>826.5599999999999</v>
      </c>
    </row>
    <row r="65">
      <c r="A65" s="9" t="inlineStr">
        <is>
          <t>Other Assets</t>
        </is>
      </c>
      <c r="B65" t="n">
        <v>689.4299999999999</v>
      </c>
      <c r="C65" t="n">
        <v>1017.83</v>
      </c>
      <c r="D65" t="n">
        <v>1086.48</v>
      </c>
      <c r="E65" t="n">
        <v>1246.64</v>
      </c>
      <c r="F65" t="n">
        <v>1659.13</v>
      </c>
      <c r="G65" t="n">
        <v>1651.72</v>
      </c>
      <c r="H65" t="n">
        <v>2196.79</v>
      </c>
      <c r="I65" t="n">
        <v>2955.95</v>
      </c>
      <c r="J65" t="n">
        <v>3622.11</v>
      </c>
      <c r="K65" t="n">
        <v>4292.06</v>
      </c>
    </row>
    <row r="66" customFormat="1" s="1">
      <c r="A66" s="1" t="inlineStr">
        <is>
          <t>Total</t>
        </is>
      </c>
      <c r="B66" t="n">
        <v>1774.61</v>
      </c>
      <c r="C66" t="n">
        <v>2119.85</v>
      </c>
      <c r="D66" t="n">
        <v>2335.31</v>
      </c>
      <c r="E66" t="n">
        <v>2643.77</v>
      </c>
      <c r="F66" t="n">
        <v>2855.6</v>
      </c>
      <c r="G66" t="n">
        <v>3092.16</v>
      </c>
      <c r="H66" t="n">
        <v>3665.53</v>
      </c>
      <c r="I66" t="n">
        <v>5419.1</v>
      </c>
      <c r="J66" t="n">
        <v>6619.15</v>
      </c>
      <c r="K66" t="n">
        <v>7373.62</v>
      </c>
    </row>
    <row r="67" customFormat="1" s="9">
      <c r="A67" s="9" t="inlineStr">
        <is>
          <t>Receivables</t>
        </is>
      </c>
      <c r="B67" t="n">
        <v>358.58</v>
      </c>
      <c r="C67" t="n">
        <v>427.55</v>
      </c>
      <c r="D67" t="n">
        <v>475.38</v>
      </c>
      <c r="E67" t="n">
        <v>484.74</v>
      </c>
      <c r="F67" t="n">
        <v>492.3</v>
      </c>
      <c r="G67" t="n">
        <v>592.2</v>
      </c>
      <c r="H67" t="n">
        <v>570.9</v>
      </c>
      <c r="I67" t="n">
        <v>948.4299999999999</v>
      </c>
      <c r="J67" t="n">
        <v>1570.46</v>
      </c>
      <c r="K67" t="n">
        <v>1676.11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141.62</v>
      </c>
      <c r="C69" t="n">
        <v>143.9</v>
      </c>
      <c r="D69" t="n">
        <v>150.96</v>
      </c>
      <c r="E69" t="n">
        <v>241.4</v>
      </c>
      <c r="F69" t="n">
        <v>672.88</v>
      </c>
      <c r="G69" t="n">
        <v>457.22</v>
      </c>
      <c r="H69" t="n">
        <v>980.9</v>
      </c>
      <c r="I69" t="n">
        <v>914.46</v>
      </c>
      <c r="J69" t="n">
        <v>903.28</v>
      </c>
      <c r="K69" t="n">
        <v>1022.89</v>
      </c>
    </row>
    <row r="70">
      <c r="A70" s="21" t="inlineStr">
        <is>
          <t>No. of Equity Shares</t>
        </is>
      </c>
      <c r="B70" t="n">
        <v>80000000</v>
      </c>
      <c r="C70" t="n">
        <v>80000000</v>
      </c>
      <c r="D70" t="n">
        <v>80000000</v>
      </c>
      <c r="E70" t="n">
        <v>80000000</v>
      </c>
      <c r="F70" t="n">
        <v>79120000</v>
      </c>
      <c r="G70" t="n">
        <v>76430000</v>
      </c>
      <c r="H70" t="n">
        <v>76430000</v>
      </c>
      <c r="I70" t="n">
        <v>76430000</v>
      </c>
      <c r="J70" t="n">
        <v>76430000</v>
      </c>
    </row>
    <row r="71">
      <c r="A71" s="21" t="inlineStr">
        <is>
          <t>New Bonus Shares</t>
        </is>
      </c>
      <c r="B71" t="n">
        <v>40000000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311.6</v>
      </c>
      <c r="C82" t="n">
        <v>254.06</v>
      </c>
      <c r="D82" t="n">
        <v>286.41</v>
      </c>
      <c r="E82" t="n">
        <v>421.19</v>
      </c>
      <c r="F82" t="n">
        <v>432.31</v>
      </c>
      <c r="G82" t="n">
        <v>351.59</v>
      </c>
      <c r="H82" t="n">
        <v>735.9299999999999</v>
      </c>
      <c r="I82" t="n">
        <v>844.99</v>
      </c>
      <c r="J82" t="n">
        <v>955.76</v>
      </c>
      <c r="K82" t="n">
        <v>1221.31</v>
      </c>
    </row>
    <row r="83" customFormat="1" s="9">
      <c r="A83" s="9" t="inlineStr">
        <is>
          <t>Cash from Investing Activity</t>
        </is>
      </c>
      <c r="B83" t="n">
        <v>-230.41</v>
      </c>
      <c r="C83" t="n">
        <v>-86.09999999999999</v>
      </c>
      <c r="D83" t="n">
        <v>-221.88</v>
      </c>
      <c r="E83" t="n">
        <v>-337.32</v>
      </c>
      <c r="F83" t="n">
        <v>-233.03</v>
      </c>
      <c r="G83" t="n">
        <v>-6.43</v>
      </c>
      <c r="H83" t="n">
        <v>-539.73</v>
      </c>
      <c r="I83" t="n">
        <v>-971.41</v>
      </c>
      <c r="J83" t="n">
        <v>-382.6</v>
      </c>
      <c r="K83" t="n">
        <v>-469.47</v>
      </c>
    </row>
    <row r="84" customFormat="1" s="9">
      <c r="A84" s="9" t="inlineStr">
        <is>
          <t>Cash from Financing Activity</t>
        </is>
      </c>
      <c r="B84" t="n">
        <v>-65.66</v>
      </c>
      <c r="C84" t="n">
        <v>-126.63</v>
      </c>
      <c r="D84" t="n">
        <v>-58.41</v>
      </c>
      <c r="E84" t="n">
        <v>-95.61</v>
      </c>
      <c r="F84" t="n">
        <v>-159.85</v>
      </c>
      <c r="G84" t="n">
        <v>-329.1</v>
      </c>
      <c r="H84" t="n">
        <v>-144.26</v>
      </c>
      <c r="I84" t="n">
        <v>182.29</v>
      </c>
      <c r="J84" t="n">
        <v>-403.95</v>
      </c>
      <c r="K84" t="n">
        <v>-593.7</v>
      </c>
    </row>
    <row r="85" customFormat="1" s="1">
      <c r="A85" s="9" t="inlineStr">
        <is>
          <t>Net Cash Flow</t>
        </is>
      </c>
      <c r="B85" t="n">
        <v>15.53</v>
      </c>
      <c r="C85" t="n">
        <v>41.33</v>
      </c>
      <c r="D85" t="n">
        <v>6.12</v>
      </c>
      <c r="E85" t="n">
        <v>-11.75</v>
      </c>
      <c r="F85" t="n">
        <v>39.43</v>
      </c>
      <c r="G85" t="n">
        <v>16.05</v>
      </c>
      <c r="H85" t="n">
        <v>51.93</v>
      </c>
      <c r="I85" t="n">
        <v>55.87</v>
      </c>
      <c r="J85" t="n">
        <v>169.21</v>
      </c>
      <c r="K85" t="n">
        <v>158.14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357.15</v>
      </c>
      <c r="C90" t="n">
        <v>381.08</v>
      </c>
      <c r="D90" t="n">
        <v>297.85</v>
      </c>
      <c r="E90" t="n">
        <v>347.03</v>
      </c>
      <c r="F90" t="n">
        <v>314.78</v>
      </c>
      <c r="G90" t="n">
        <v>275.48</v>
      </c>
      <c r="H90" t="n">
        <v>961.03</v>
      </c>
      <c r="I90" t="n">
        <v>2382.65</v>
      </c>
      <c r="J90" t="n">
        <v>2304.75</v>
      </c>
      <c r="K90" t="n">
        <v>3984.55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</v>
      </c>
      <c r="C93" s="31" t="n">
        <v>16</v>
      </c>
      <c r="D93" s="31" t="n">
        <v>16</v>
      </c>
      <c r="E93" s="31" t="n">
        <v>16</v>
      </c>
      <c r="F93" s="31" t="n">
        <v>16</v>
      </c>
      <c r="G93" s="31" t="n">
        <v>15.29</v>
      </c>
      <c r="H93" s="31" t="n">
        <v>15.29</v>
      </c>
      <c r="I93" s="31" t="n">
        <v>15.29</v>
      </c>
      <c r="J93" s="31" t="n">
        <v>15.29</v>
      </c>
      <c r="K93" s="31" t="n">
        <v>15.4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2024-05-12T07:49:02Z</dcterms:modified>
  <cp:lastModifiedBy>Pratyush Mittal</cp:lastModifiedBy>
  <cp:lastPrinted>2012-12-06T18:14:13Z</cp:lastPrinted>
</cp:coreProperties>
</file>