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POLYCAB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5803.5</v>
      </c>
    </row>
    <row r="9">
      <c r="A9" s="21" t="inlineStr">
        <is>
          <t>Market Capitalization</t>
        </is>
      </c>
      <c r="B9" t="n">
        <v>87169.13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3986</v>
      </c>
      <c r="C17" t="n">
        <v>4707.47</v>
      </c>
      <c r="D17" t="n">
        <v>5202.44</v>
      </c>
      <c r="E17" t="n">
        <v>5500.12</v>
      </c>
      <c r="F17" t="n">
        <v>6770.3</v>
      </c>
      <c r="G17" t="n">
        <v>7985.55</v>
      </c>
      <c r="H17" t="n">
        <v>8829.959999999999</v>
      </c>
      <c r="I17" t="n">
        <v>8792.23</v>
      </c>
      <c r="J17" t="n">
        <v>12203.76</v>
      </c>
      <c r="K17" t="n">
        <v>14107.78</v>
      </c>
    </row>
    <row r="18" customFormat="1" s="9">
      <c r="A18" s="21" t="inlineStr">
        <is>
          <t>Raw Material Cost</t>
        </is>
      </c>
      <c r="B18" t="n">
        <v>3159.49</v>
      </c>
      <c r="C18" t="n">
        <v>3588.79</v>
      </c>
      <c r="D18" t="n">
        <v>3866</v>
      </c>
      <c r="E18" t="n">
        <v>4352.3</v>
      </c>
      <c r="F18" t="n">
        <v>247.21</v>
      </c>
      <c r="G18" t="n">
        <v>5819.36</v>
      </c>
      <c r="H18" t="n">
        <v>6288.32</v>
      </c>
      <c r="I18" t="n">
        <v>6341.06</v>
      </c>
      <c r="J18" t="n">
        <v>9846.959999999999</v>
      </c>
      <c r="K18" t="n">
        <v>10341.07</v>
      </c>
    </row>
    <row r="19" customFormat="1" s="9">
      <c r="A19" s="21" t="inlineStr">
        <is>
          <t>Change in Inventory</t>
        </is>
      </c>
      <c r="B19" t="n">
        <v>31.59</v>
      </c>
      <c r="C19" t="n">
        <v>119.33</v>
      </c>
      <c r="D19" t="n">
        <v>58.66</v>
      </c>
      <c r="E19" t="n">
        <v>219.51</v>
      </c>
      <c r="F19" t="n">
        <v>-65.79000000000001</v>
      </c>
      <c r="G19" t="n">
        <v>107.7</v>
      </c>
      <c r="H19" t="n">
        <v>237.15</v>
      </c>
      <c r="I19" t="n">
        <v>-67.77</v>
      </c>
      <c r="J19" t="n">
        <v>492.75</v>
      </c>
      <c r="K19" t="n">
        <v>-34.68</v>
      </c>
    </row>
    <row r="20" customFormat="1" s="9">
      <c r="A20" s="21" t="inlineStr">
        <is>
          <t>Power and Fuel</t>
        </is>
      </c>
      <c r="B20" t="n">
        <v>68.09999999999999</v>
      </c>
      <c r="C20" t="n">
        <v>75.79000000000001</v>
      </c>
      <c r="D20" t="n">
        <v>81.87</v>
      </c>
      <c r="E20" t="n">
        <v>84.78</v>
      </c>
      <c r="F20" t="n">
        <v>89.63</v>
      </c>
      <c r="G20" t="n">
        <v>107.65</v>
      </c>
      <c r="H20" t="n">
        <v>128.32</v>
      </c>
      <c r="I20" t="n">
        <v>116.03</v>
      </c>
      <c r="J20" t="n">
        <v>143.98</v>
      </c>
      <c r="K20" t="n">
        <v>183.75</v>
      </c>
    </row>
    <row r="21" customFormat="1" s="9">
      <c r="A21" s="21" t="inlineStr">
        <is>
          <t>Other Mfr. Exp</t>
        </is>
      </c>
      <c r="B21" t="n">
        <v>129.08</v>
      </c>
      <c r="C21" t="n">
        <v>309.68</v>
      </c>
      <c r="D21" t="n">
        <v>307.13</v>
      </c>
      <c r="E21" t="n">
        <v>240.21</v>
      </c>
      <c r="F21" t="n">
        <v>4963.61</v>
      </c>
      <c r="G21" t="n">
        <v>433.85</v>
      </c>
      <c r="H21" t="n">
        <v>576.22</v>
      </c>
      <c r="I21" t="n">
        <v>357.52</v>
      </c>
      <c r="J21" t="n">
        <v>426.88</v>
      </c>
      <c r="K21" t="n">
        <v>464.37</v>
      </c>
    </row>
    <row r="22" customFormat="1" s="9">
      <c r="A22" s="21" t="inlineStr">
        <is>
          <t>Employee Cost</t>
        </is>
      </c>
      <c r="B22" t="n">
        <v>131.16</v>
      </c>
      <c r="C22" t="n">
        <v>161.89</v>
      </c>
      <c r="D22" t="n">
        <v>206.06</v>
      </c>
      <c r="E22" t="n">
        <v>229.1</v>
      </c>
      <c r="F22" t="n">
        <v>259.26</v>
      </c>
      <c r="G22" t="n">
        <v>300.78</v>
      </c>
      <c r="H22" t="n">
        <v>366.17</v>
      </c>
      <c r="I22" t="n">
        <v>354.19</v>
      </c>
      <c r="J22" t="n">
        <v>407.17</v>
      </c>
      <c r="K22" t="n">
        <v>457.21</v>
      </c>
    </row>
    <row r="23" customFormat="1" s="9">
      <c r="A23" s="21" t="inlineStr">
        <is>
          <t>Selling and admin</t>
        </is>
      </c>
      <c r="B23" t="n">
        <v>129.68</v>
      </c>
      <c r="C23" t="n">
        <v>184.25</v>
      </c>
      <c r="D23" t="n">
        <v>247.52</v>
      </c>
      <c r="E23" t="n">
        <v>269.66</v>
      </c>
      <c r="F23" t="n">
        <v>340.05</v>
      </c>
      <c r="G23" t="n">
        <v>364.42</v>
      </c>
      <c r="H23" t="n">
        <v>442.63</v>
      </c>
      <c r="I23" t="n">
        <v>383.02</v>
      </c>
      <c r="J23" t="n">
        <v>534.91</v>
      </c>
      <c r="K23" t="n">
        <v>662.66</v>
      </c>
    </row>
    <row r="24" customFormat="1" s="9">
      <c r="A24" s="21" t="inlineStr">
        <is>
          <t>Other Expenses</t>
        </is>
      </c>
      <c r="B24" t="n">
        <v>100.94</v>
      </c>
      <c r="C24" t="n">
        <v>64.69</v>
      </c>
      <c r="D24" t="n">
        <v>60.23</v>
      </c>
      <c r="E24" t="n">
        <v>63.82</v>
      </c>
      <c r="F24" t="n">
        <v>75.87</v>
      </c>
      <c r="G24" t="n">
        <v>116.75</v>
      </c>
      <c r="H24" t="n">
        <v>136.51</v>
      </c>
      <c r="I24" t="n">
        <v>61.49</v>
      </c>
      <c r="J24" t="n">
        <v>72.78</v>
      </c>
      <c r="K24" t="n">
        <v>121.19</v>
      </c>
    </row>
    <row r="25" customFormat="1" s="9">
      <c r="A25" s="9" t="inlineStr">
        <is>
          <t>Other Income</t>
        </is>
      </c>
      <c r="B25" t="n">
        <v>7.98</v>
      </c>
      <c r="C25" t="n">
        <v>4.98</v>
      </c>
      <c r="D25" t="n">
        <v>31.59</v>
      </c>
      <c r="E25" t="n">
        <v>75.39</v>
      </c>
      <c r="F25" t="n">
        <v>64.54000000000001</v>
      </c>
      <c r="G25" t="n">
        <v>63.78</v>
      </c>
      <c r="H25" t="n">
        <v>91.48</v>
      </c>
      <c r="I25" t="n">
        <v>163.96</v>
      </c>
      <c r="J25" t="n">
        <v>160.79</v>
      </c>
      <c r="K25" t="n">
        <v>133.33</v>
      </c>
    </row>
    <row r="26" customFormat="1" s="9">
      <c r="A26" s="9" t="inlineStr">
        <is>
          <t>Depreciation</t>
        </is>
      </c>
      <c r="B26" t="n">
        <v>70.87</v>
      </c>
      <c r="C26" t="n">
        <v>97.53</v>
      </c>
      <c r="D26" t="n">
        <v>111.12</v>
      </c>
      <c r="E26" t="n">
        <v>127.88</v>
      </c>
      <c r="F26" t="n">
        <v>132.95</v>
      </c>
      <c r="G26" t="n">
        <v>141.45</v>
      </c>
      <c r="H26" t="n">
        <v>160.89</v>
      </c>
      <c r="I26" t="n">
        <v>176.17</v>
      </c>
      <c r="J26" t="n">
        <v>201.52</v>
      </c>
      <c r="K26" t="n">
        <v>209.16</v>
      </c>
    </row>
    <row r="27" customFormat="1" s="9">
      <c r="A27" s="9" t="inlineStr">
        <is>
          <t>Interest</t>
        </is>
      </c>
      <c r="B27" t="n">
        <v>93.8</v>
      </c>
      <c r="C27" t="n">
        <v>108.46</v>
      </c>
      <c r="D27" t="n">
        <v>147.35</v>
      </c>
      <c r="E27" t="n">
        <v>65.95</v>
      </c>
      <c r="F27" t="n">
        <v>93.68000000000001</v>
      </c>
      <c r="G27" t="n">
        <v>116.71</v>
      </c>
      <c r="H27" t="n">
        <v>49.54</v>
      </c>
      <c r="I27" t="n">
        <v>42.69</v>
      </c>
      <c r="J27" t="n">
        <v>35.19</v>
      </c>
      <c r="K27" t="n">
        <v>59.76</v>
      </c>
    </row>
    <row r="28" customFormat="1" s="9">
      <c r="A28" s="9" t="inlineStr">
        <is>
          <t>Profit before tax</t>
        </is>
      </c>
      <c r="B28" t="n">
        <v>142.45</v>
      </c>
      <c r="C28" t="n">
        <v>240.7</v>
      </c>
      <c r="D28" t="n">
        <v>265.41</v>
      </c>
      <c r="E28" t="n">
        <v>361.32</v>
      </c>
      <c r="F28" t="n">
        <v>566.79</v>
      </c>
      <c r="G28" t="n">
        <v>756.0599999999999</v>
      </c>
      <c r="H28" t="n">
        <v>1009.99</v>
      </c>
      <c r="I28" t="n">
        <v>1056.25</v>
      </c>
      <c r="J28" t="n">
        <v>1187.91</v>
      </c>
      <c r="K28" t="n">
        <v>1707.26</v>
      </c>
    </row>
    <row r="29" customFormat="1" s="9">
      <c r="A29" s="9" t="inlineStr">
        <is>
          <t>Tax</t>
        </is>
      </c>
      <c r="B29" t="n">
        <v>53.16</v>
      </c>
      <c r="C29" t="n">
        <v>76.38</v>
      </c>
      <c r="D29" t="n">
        <v>80.72</v>
      </c>
      <c r="E29" t="n">
        <v>128.36</v>
      </c>
      <c r="F29" t="n">
        <v>208.23</v>
      </c>
      <c r="G29" t="n">
        <v>255.76</v>
      </c>
      <c r="H29" t="n">
        <v>244.37</v>
      </c>
      <c r="I29" t="n">
        <v>170.34</v>
      </c>
      <c r="J29" t="n">
        <v>270.63</v>
      </c>
      <c r="K29" t="n">
        <v>425</v>
      </c>
    </row>
    <row r="30" customFormat="1" s="9">
      <c r="A30" s="9" t="inlineStr">
        <is>
          <t>Net profit</t>
        </is>
      </c>
      <c r="B30" t="n">
        <v>89.3</v>
      </c>
      <c r="C30" t="n">
        <v>164.31</v>
      </c>
      <c r="D30" t="n">
        <v>184.79</v>
      </c>
      <c r="E30" t="n">
        <v>232.7</v>
      </c>
      <c r="F30" t="n">
        <v>358.01</v>
      </c>
      <c r="G30" t="n">
        <v>499.7</v>
      </c>
      <c r="H30" t="n">
        <v>759.0599999999999</v>
      </c>
      <c r="I30" t="n">
        <v>882.09</v>
      </c>
      <c r="J30" t="n">
        <v>908.58</v>
      </c>
      <c r="K30" t="n">
        <v>1269.95</v>
      </c>
    </row>
    <row r="31" customFormat="1" s="9">
      <c r="A31" s="9" t="inlineStr">
        <is>
          <t>Dividend Amount</t>
        </is>
      </c>
      <c r="B31" t="n">
        <v>7.06</v>
      </c>
      <c r="C31" t="n">
        <v>14.12</v>
      </c>
      <c r="D31" t="n">
        <v>24.01</v>
      </c>
      <c r="E31" t="n">
        <v>14.12</v>
      </c>
      <c r="G31" t="n">
        <v>42.36</v>
      </c>
      <c r="H31" t="n">
        <v>104.22</v>
      </c>
      <c r="I31" t="n">
        <v>149.12</v>
      </c>
      <c r="J31" t="n">
        <v>209.22</v>
      </c>
      <c r="K31" t="n">
        <v>299.54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3006.56</v>
      </c>
      <c r="C42" t="n">
        <v>3372</v>
      </c>
      <c r="D42" t="n">
        <v>3969.98</v>
      </c>
      <c r="E42" t="n">
        <v>2736.56</v>
      </c>
      <c r="F42" t="n">
        <v>3332.36</v>
      </c>
      <c r="G42" t="n">
        <v>3715.18</v>
      </c>
      <c r="H42" t="n">
        <v>4323.68</v>
      </c>
      <c r="I42" t="n">
        <v>3889.38</v>
      </c>
      <c r="J42" t="n">
        <v>4217.7</v>
      </c>
      <c r="K42" t="n">
        <v>4340.47</v>
      </c>
    </row>
    <row r="43" customFormat="1" s="9">
      <c r="A43" s="9" t="inlineStr">
        <is>
          <t>Expenses</t>
        </is>
      </c>
      <c r="B43" t="n">
        <v>2713.9</v>
      </c>
      <c r="C43" t="n">
        <v>3010.3</v>
      </c>
      <c r="D43" t="n">
        <v>3494</v>
      </c>
      <c r="E43" t="n">
        <v>2426.75</v>
      </c>
      <c r="F43" t="n">
        <v>2905.52</v>
      </c>
      <c r="G43" t="n">
        <v>3212.15</v>
      </c>
      <c r="H43" t="n">
        <v>3720.52</v>
      </c>
      <c r="I43" t="n">
        <v>3340.82</v>
      </c>
      <c r="J43" t="n">
        <v>3608.78</v>
      </c>
      <c r="K43" t="n">
        <v>3770.96</v>
      </c>
    </row>
    <row r="44" customFormat="1" s="9">
      <c r="A44" s="9" t="inlineStr">
        <is>
          <t>Other Income</t>
        </is>
      </c>
      <c r="B44" t="n">
        <v>30.2</v>
      </c>
      <c r="C44" t="n">
        <v>89.7</v>
      </c>
      <c r="D44" t="n">
        <v>16.82</v>
      </c>
      <c r="E44" t="n">
        <v>44.35</v>
      </c>
      <c r="F44" t="n">
        <v>-2.22</v>
      </c>
      <c r="G44" t="n">
        <v>39.68</v>
      </c>
      <c r="H44" t="n">
        <v>51.52</v>
      </c>
      <c r="I44" t="n">
        <v>64</v>
      </c>
      <c r="J44" t="n">
        <v>35.32</v>
      </c>
      <c r="K44" t="n">
        <v>70.98999999999999</v>
      </c>
    </row>
    <row r="45" customFormat="1" s="9">
      <c r="A45" s="9" t="inlineStr">
        <is>
          <t>Depreciation</t>
        </is>
      </c>
      <c r="B45" t="n">
        <v>50.87</v>
      </c>
      <c r="C45" t="n">
        <v>51.11</v>
      </c>
      <c r="D45" t="n">
        <v>50.26</v>
      </c>
      <c r="E45" t="n">
        <v>50.99</v>
      </c>
      <c r="F45" t="n">
        <v>52.27</v>
      </c>
      <c r="G45" t="n">
        <v>52.45</v>
      </c>
      <c r="H45" t="n">
        <v>53.46</v>
      </c>
      <c r="I45" t="n">
        <v>57.14</v>
      </c>
      <c r="J45" t="n">
        <v>60.3</v>
      </c>
      <c r="K45" t="n">
        <v>61.88</v>
      </c>
    </row>
    <row r="46" customFormat="1" s="9">
      <c r="A46" s="9" t="inlineStr">
        <is>
          <t>Interest</t>
        </is>
      </c>
      <c r="B46" t="n">
        <v>5.09</v>
      </c>
      <c r="C46" t="n">
        <v>7.82</v>
      </c>
      <c r="D46" t="n">
        <v>12.52</v>
      </c>
      <c r="E46" t="n">
        <v>8.43</v>
      </c>
      <c r="F46" t="n">
        <v>13.9</v>
      </c>
      <c r="G46" t="n">
        <v>9.26</v>
      </c>
      <c r="H46" t="n">
        <v>28.16</v>
      </c>
      <c r="I46" t="n">
        <v>24.92</v>
      </c>
      <c r="J46" t="n">
        <v>26.79</v>
      </c>
      <c r="K46" t="n">
        <v>32.23</v>
      </c>
    </row>
    <row r="47" customFormat="1" s="9">
      <c r="A47" s="9" t="inlineStr">
        <is>
          <t>Profit before tax</t>
        </is>
      </c>
      <c r="B47" t="n">
        <v>266.9</v>
      </c>
      <c r="C47" t="n">
        <v>392.47</v>
      </c>
      <c r="D47" t="n">
        <v>430.02</v>
      </c>
      <c r="E47" t="n">
        <v>294.74</v>
      </c>
      <c r="F47" t="n">
        <v>358.45</v>
      </c>
      <c r="G47" t="n">
        <v>481</v>
      </c>
      <c r="H47" t="n">
        <v>573.0599999999999</v>
      </c>
      <c r="I47" t="n">
        <v>530.5</v>
      </c>
      <c r="J47" t="n">
        <v>557.15</v>
      </c>
      <c r="K47" t="n">
        <v>546.39</v>
      </c>
    </row>
    <row r="48" customFormat="1" s="9">
      <c r="A48" s="9" t="inlineStr">
        <is>
          <t>Tax</t>
        </is>
      </c>
      <c r="B48" t="n">
        <v>66.37</v>
      </c>
      <c r="C48" t="n">
        <v>76.31</v>
      </c>
      <c r="D48" t="n">
        <v>104.69</v>
      </c>
      <c r="E48" t="n">
        <v>72.19</v>
      </c>
      <c r="F48" t="n">
        <v>87.83</v>
      </c>
      <c r="G48" t="n">
        <v>120.16</v>
      </c>
      <c r="H48" t="n">
        <v>144.65</v>
      </c>
      <c r="I48" t="n">
        <v>127.33</v>
      </c>
      <c r="J48" t="n">
        <v>127.38</v>
      </c>
      <c r="K48" t="n">
        <v>129.88</v>
      </c>
    </row>
    <row r="49" customFormat="1" s="9">
      <c r="A49" s="9" t="inlineStr">
        <is>
          <t>Net profit</t>
        </is>
      </c>
      <c r="B49" t="n">
        <v>197.93</v>
      </c>
      <c r="C49" t="n">
        <v>314.51</v>
      </c>
      <c r="D49" t="n">
        <v>322.15</v>
      </c>
      <c r="E49" t="n">
        <v>219.76</v>
      </c>
      <c r="F49" t="n">
        <v>267.97</v>
      </c>
      <c r="G49" t="n">
        <v>357.65</v>
      </c>
      <c r="H49" t="n">
        <v>424.75</v>
      </c>
      <c r="I49" t="n">
        <v>399.62</v>
      </c>
      <c r="J49" t="n">
        <v>425.57</v>
      </c>
      <c r="K49" t="n">
        <v>412.85</v>
      </c>
    </row>
    <row r="50">
      <c r="A50" s="9" t="inlineStr">
        <is>
          <t>Operating Profit</t>
        </is>
      </c>
      <c r="B50" t="n">
        <v>292.66</v>
      </c>
      <c r="C50" t="n">
        <v>361.7</v>
      </c>
      <c r="D50" t="n">
        <v>475.98</v>
      </c>
      <c r="E50" t="n">
        <v>309.81</v>
      </c>
      <c r="F50" t="n">
        <v>426.84</v>
      </c>
      <c r="G50" t="n">
        <v>503.03</v>
      </c>
      <c r="H50" t="n">
        <v>603.16</v>
      </c>
      <c r="I50" t="n">
        <v>548.5599999999999</v>
      </c>
      <c r="J50" t="n">
        <v>608.92</v>
      </c>
      <c r="K50" t="n">
        <v>569.51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70.59999999999999</v>
      </c>
      <c r="C57" t="n">
        <v>141.21</v>
      </c>
      <c r="D57" t="n">
        <v>141.21</v>
      </c>
      <c r="E57" t="n">
        <v>141.21</v>
      </c>
      <c r="F57" t="n">
        <v>141.21</v>
      </c>
      <c r="G57" t="n">
        <v>141.21</v>
      </c>
      <c r="H57" t="n">
        <v>148.88</v>
      </c>
      <c r="I57" t="n">
        <v>149.12</v>
      </c>
      <c r="J57" t="n">
        <v>149.44</v>
      </c>
      <c r="K57" t="n">
        <v>149.77</v>
      </c>
    </row>
    <row r="58">
      <c r="A58" s="9" t="inlineStr">
        <is>
          <t>Reserves</t>
        </is>
      </c>
      <c r="B58" t="n">
        <v>1411.93</v>
      </c>
      <c r="C58" t="n">
        <v>1489.11</v>
      </c>
      <c r="D58" t="n">
        <v>1641.59</v>
      </c>
      <c r="E58" t="n">
        <v>1852.55</v>
      </c>
      <c r="F58" t="n">
        <v>2206.41</v>
      </c>
      <c r="G58" t="n">
        <v>2705.75</v>
      </c>
      <c r="H58" t="n">
        <v>3687.54</v>
      </c>
      <c r="I58" t="n">
        <v>4604.83</v>
      </c>
      <c r="J58" t="n">
        <v>5394.3</v>
      </c>
      <c r="K58" t="n">
        <v>6481.37</v>
      </c>
    </row>
    <row r="59">
      <c r="A59" s="9" t="inlineStr">
        <is>
          <t>Borrowings</t>
        </is>
      </c>
      <c r="B59" t="n">
        <v>457.73</v>
      </c>
      <c r="C59" t="n">
        <v>545.51</v>
      </c>
      <c r="D59" t="n">
        <v>795.66</v>
      </c>
      <c r="E59" t="n">
        <v>855.71</v>
      </c>
      <c r="F59" t="n">
        <v>800.3</v>
      </c>
      <c r="G59" t="n">
        <v>272.42</v>
      </c>
      <c r="H59" t="n">
        <v>157.06</v>
      </c>
      <c r="I59" t="n">
        <v>282.5</v>
      </c>
      <c r="J59" t="n">
        <v>118.15</v>
      </c>
      <c r="K59" t="n">
        <v>191.47</v>
      </c>
    </row>
    <row r="60">
      <c r="A60" s="9" t="inlineStr">
        <is>
          <t>Other Liabilities</t>
        </is>
      </c>
      <c r="B60" t="n">
        <v>822.64</v>
      </c>
      <c r="C60" t="n">
        <v>1138.09</v>
      </c>
      <c r="D60" t="n">
        <v>1296.29</v>
      </c>
      <c r="E60" t="n">
        <v>1729.27</v>
      </c>
      <c r="F60" t="n">
        <v>1300.18</v>
      </c>
      <c r="G60" t="n">
        <v>2508.92</v>
      </c>
      <c r="H60" t="n">
        <v>1967.1</v>
      </c>
      <c r="I60" t="n">
        <v>1978.25</v>
      </c>
      <c r="J60" t="n">
        <v>1750.01</v>
      </c>
      <c r="K60" t="n">
        <v>2601.52</v>
      </c>
    </row>
    <row r="61" customFormat="1" s="1">
      <c r="A61" s="1" t="inlineStr">
        <is>
          <t>Total</t>
        </is>
      </c>
      <c r="B61" t="n">
        <v>2762.9</v>
      </c>
      <c r="C61" t="n">
        <v>3313.92</v>
      </c>
      <c r="D61" t="n">
        <v>3874.75</v>
      </c>
      <c r="E61" t="n">
        <v>4578.74</v>
      </c>
      <c r="F61" t="n">
        <v>4448.1</v>
      </c>
      <c r="G61" t="n">
        <v>5628.3</v>
      </c>
      <c r="H61" t="n">
        <v>5960.58</v>
      </c>
      <c r="I61" t="n">
        <v>7014.7</v>
      </c>
      <c r="J61" t="n">
        <v>7411.9</v>
      </c>
      <c r="K61" t="n">
        <v>9424.129999999999</v>
      </c>
    </row>
    <row r="62">
      <c r="A62" s="9" t="inlineStr">
        <is>
          <t>Net Block</t>
        </is>
      </c>
      <c r="B62" t="n">
        <v>750.1</v>
      </c>
      <c r="C62" t="n">
        <v>822.45</v>
      </c>
      <c r="D62" t="n">
        <v>985.03</v>
      </c>
      <c r="E62" t="n">
        <v>1128.39</v>
      </c>
      <c r="F62" t="n">
        <v>1197.13</v>
      </c>
      <c r="G62" t="n">
        <v>1275.58</v>
      </c>
      <c r="H62" t="n">
        <v>1422.01</v>
      </c>
      <c r="I62" t="n">
        <v>1869.6</v>
      </c>
      <c r="J62" t="n">
        <v>1675.12</v>
      </c>
      <c r="K62" t="n">
        <v>2066.94</v>
      </c>
    </row>
    <row r="63">
      <c r="A63" s="9" t="inlineStr">
        <is>
          <t>Capital Work in Progress</t>
        </is>
      </c>
      <c r="B63" t="n">
        <v>115.73</v>
      </c>
      <c r="C63" t="n">
        <v>179.4</v>
      </c>
      <c r="D63" t="n">
        <v>138.08</v>
      </c>
      <c r="E63" t="n">
        <v>164.88</v>
      </c>
      <c r="F63" t="n">
        <v>135.99</v>
      </c>
      <c r="G63" t="n">
        <v>193</v>
      </c>
      <c r="H63" t="n">
        <v>241.18</v>
      </c>
      <c r="I63" t="n">
        <v>99.05</v>
      </c>
      <c r="J63" t="n">
        <v>375.45</v>
      </c>
      <c r="K63" t="n">
        <v>250.77</v>
      </c>
    </row>
    <row r="64">
      <c r="A64" s="9" t="inlineStr">
        <is>
          <t>Investments</t>
        </is>
      </c>
      <c r="B64" t="n">
        <v>0.02</v>
      </c>
      <c r="C64" t="n">
        <v>0.02</v>
      </c>
      <c r="D64" t="n">
        <v>0.09</v>
      </c>
      <c r="E64" t="n">
        <v>32.82</v>
      </c>
      <c r="F64" t="n">
        <v>31.55</v>
      </c>
      <c r="G64" t="n">
        <v>29.39</v>
      </c>
      <c r="H64" t="n">
        <v>65.48</v>
      </c>
      <c r="I64" t="n">
        <v>634.95</v>
      </c>
      <c r="J64" t="n">
        <v>773.3099999999999</v>
      </c>
      <c r="K64" t="n">
        <v>1350.5</v>
      </c>
    </row>
    <row r="65">
      <c r="A65" s="9" t="inlineStr">
        <is>
          <t>Other Assets</t>
        </is>
      </c>
      <c r="B65" t="n">
        <v>1897.05</v>
      </c>
      <c r="C65" t="n">
        <v>2312.05</v>
      </c>
      <c r="D65" t="n">
        <v>2751.55</v>
      </c>
      <c r="E65" t="n">
        <v>3252.65</v>
      </c>
      <c r="F65" t="n">
        <v>3083.43</v>
      </c>
      <c r="G65" t="n">
        <v>4130.33</v>
      </c>
      <c r="H65" t="n">
        <v>4231.91</v>
      </c>
      <c r="I65" t="n">
        <v>4411.1</v>
      </c>
      <c r="J65" t="n">
        <v>4588.02</v>
      </c>
      <c r="K65" t="n">
        <v>5755.92</v>
      </c>
    </row>
    <row r="66" customFormat="1" s="1">
      <c r="A66" s="1" t="inlineStr">
        <is>
          <t>Total</t>
        </is>
      </c>
      <c r="B66" t="n">
        <v>2762.9</v>
      </c>
      <c r="C66" t="n">
        <v>3313.92</v>
      </c>
      <c r="D66" t="n">
        <v>3874.75</v>
      </c>
      <c r="E66" t="n">
        <v>4578.74</v>
      </c>
      <c r="F66" t="n">
        <v>4448.1</v>
      </c>
      <c r="G66" t="n">
        <v>5628.3</v>
      </c>
      <c r="H66" t="n">
        <v>5960.58</v>
      </c>
      <c r="I66" t="n">
        <v>7014.7</v>
      </c>
      <c r="J66" t="n">
        <v>7411.9</v>
      </c>
      <c r="K66" t="n">
        <v>9424.129999999999</v>
      </c>
    </row>
    <row r="67" customFormat="1" s="9">
      <c r="A67" s="9" t="inlineStr">
        <is>
          <t>Receivables</t>
        </is>
      </c>
      <c r="B67" t="n">
        <v>957.8200000000001</v>
      </c>
      <c r="C67" t="n">
        <v>1080.98</v>
      </c>
      <c r="D67" t="n">
        <v>1353.43</v>
      </c>
      <c r="E67" t="n">
        <v>1199.24</v>
      </c>
      <c r="F67" t="n">
        <v>1290.82</v>
      </c>
      <c r="G67" t="n">
        <v>1334.32</v>
      </c>
      <c r="H67" t="n">
        <v>1433.64</v>
      </c>
      <c r="I67" t="n">
        <v>1435.77</v>
      </c>
      <c r="J67" t="n">
        <v>1296.39</v>
      </c>
      <c r="K67" t="n">
        <v>1246.6</v>
      </c>
    </row>
    <row r="68">
      <c r="A68" s="9" t="inlineStr">
        <is>
          <t>Inventory</t>
        </is>
      </c>
      <c r="B68" t="n">
        <v>602.25</v>
      </c>
      <c r="C68" t="n">
        <v>903.98</v>
      </c>
      <c r="D68" t="n">
        <v>980.42</v>
      </c>
      <c r="E68" t="n">
        <v>1519.82</v>
      </c>
      <c r="F68" t="n">
        <v>1365.7</v>
      </c>
      <c r="G68" t="n">
        <v>1995.79</v>
      </c>
      <c r="H68" t="n">
        <v>1924.95</v>
      </c>
      <c r="I68" t="n">
        <v>1987.91</v>
      </c>
      <c r="J68" t="n">
        <v>2199.65</v>
      </c>
      <c r="K68" t="n">
        <v>2951.38</v>
      </c>
    </row>
    <row r="69">
      <c r="A69" s="21" t="inlineStr">
        <is>
          <t>Cash &amp; Bank</t>
        </is>
      </c>
      <c r="B69" t="n">
        <v>49.92</v>
      </c>
      <c r="C69" t="n">
        <v>26.98</v>
      </c>
      <c r="D69" t="n">
        <v>50.73</v>
      </c>
      <c r="E69" t="n">
        <v>30.16</v>
      </c>
      <c r="F69" t="n">
        <v>10.64</v>
      </c>
      <c r="G69" t="n">
        <v>316.65</v>
      </c>
      <c r="H69" t="n">
        <v>281.31</v>
      </c>
      <c r="I69" t="n">
        <v>531.3200000000001</v>
      </c>
      <c r="J69" t="n">
        <v>407.12</v>
      </c>
      <c r="K69" t="n">
        <v>695.24</v>
      </c>
    </row>
    <row r="70">
      <c r="A70" s="21" t="inlineStr">
        <is>
          <t>No. of Equity Shares</t>
        </is>
      </c>
      <c r="B70" t="n">
        <v>70602919</v>
      </c>
      <c r="C70" t="n">
        <v>141205838</v>
      </c>
      <c r="D70" t="n">
        <v>141205838</v>
      </c>
      <c r="E70" t="n">
        <v>141205838</v>
      </c>
      <c r="F70" t="n">
        <v>141205838</v>
      </c>
      <c r="G70" t="n">
        <v>141205838</v>
      </c>
      <c r="H70" t="n">
        <v>148879373</v>
      </c>
      <c r="I70" t="n">
        <v>149118814</v>
      </c>
      <c r="J70" t="n">
        <v>149443040</v>
      </c>
      <c r="K70" t="n">
        <v>149765278</v>
      </c>
    </row>
    <row r="71">
      <c r="A71" s="21" t="inlineStr">
        <is>
          <t>New Bonus Shares</t>
        </is>
      </c>
      <c r="C71" t="n">
        <v>70602919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309.67</v>
      </c>
      <c r="C82" t="n">
        <v>150.32</v>
      </c>
      <c r="D82" t="n">
        <v>220.83</v>
      </c>
      <c r="E82" t="n">
        <v>296.4</v>
      </c>
      <c r="F82" t="n">
        <v>362.44</v>
      </c>
      <c r="G82" t="n">
        <v>1229.96</v>
      </c>
      <c r="H82" t="n">
        <v>244.34</v>
      </c>
      <c r="I82" t="n">
        <v>1252.42</v>
      </c>
      <c r="J82" t="n">
        <v>511.61</v>
      </c>
      <c r="K82" t="n">
        <v>1427.52</v>
      </c>
    </row>
    <row r="83" customFormat="1" s="9">
      <c r="A83" s="9" t="inlineStr">
        <is>
          <t>Cash from Investing Activity</t>
        </is>
      </c>
      <c r="B83" t="n">
        <v>-109.2</v>
      </c>
      <c r="C83" t="n">
        <v>-173</v>
      </c>
      <c r="D83" t="n">
        <v>-246.7</v>
      </c>
      <c r="E83" t="n">
        <v>-294.75</v>
      </c>
      <c r="F83" t="n">
        <v>-187.83</v>
      </c>
      <c r="G83" t="n">
        <v>-407.73</v>
      </c>
      <c r="H83" t="n">
        <v>-262.25</v>
      </c>
      <c r="I83" t="n">
        <v>-1012.09</v>
      </c>
      <c r="J83" t="n">
        <v>-426.95</v>
      </c>
      <c r="K83" t="n">
        <v>-1202.65</v>
      </c>
    </row>
    <row r="84" customFormat="1" s="9">
      <c r="A84" s="9" t="inlineStr">
        <is>
          <t>Cash from Financing Activity</t>
        </is>
      </c>
      <c r="B84" t="n">
        <v>-196.03</v>
      </c>
      <c r="C84" t="n">
        <v>14.59</v>
      </c>
      <c r="D84" t="n">
        <v>45.49</v>
      </c>
      <c r="E84" t="n">
        <v>-9.84</v>
      </c>
      <c r="F84" t="n">
        <v>-189.82</v>
      </c>
      <c r="G84" t="n">
        <v>-651.4</v>
      </c>
      <c r="H84" t="n">
        <v>11.01</v>
      </c>
      <c r="I84" t="n">
        <v>-174.77</v>
      </c>
      <c r="J84" t="n">
        <v>-200.69</v>
      </c>
      <c r="K84" t="n">
        <v>-227.07</v>
      </c>
    </row>
    <row r="85" customFormat="1" s="1">
      <c r="A85" s="9" t="inlineStr">
        <is>
          <t>Net Cash Flow</t>
        </is>
      </c>
      <c r="B85" t="n">
        <v>4.44</v>
      </c>
      <c r="C85" t="n">
        <v>-8.09</v>
      </c>
      <c r="D85" t="n">
        <v>19.62</v>
      </c>
      <c r="E85" t="n">
        <v>-8.19</v>
      </c>
      <c r="F85" t="n">
        <v>-15.21</v>
      </c>
      <c r="G85" t="n">
        <v>170.83</v>
      </c>
      <c r="H85" t="n">
        <v>-6.9</v>
      </c>
      <c r="I85" t="n">
        <v>65.56</v>
      </c>
      <c r="J85" t="n">
        <v>-116.03</v>
      </c>
      <c r="K85" t="n">
        <v>-2.2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742.05</v>
      </c>
      <c r="I90" t="n">
        <v>1379.55</v>
      </c>
      <c r="J90" t="n">
        <v>2364.4</v>
      </c>
      <c r="K90" t="n">
        <v>2880.05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7.06</v>
      </c>
      <c r="C93" s="31" t="n">
        <v>14.12</v>
      </c>
      <c r="D93" s="31" t="n">
        <v>14.12</v>
      </c>
      <c r="E93" s="31" t="n">
        <v>14.12</v>
      </c>
      <c r="F93" s="31" t="n">
        <v>14.12</v>
      </c>
      <c r="G93" s="31" t="n">
        <v>14.12</v>
      </c>
      <c r="H93" s="31" t="n">
        <v>14.89</v>
      </c>
      <c r="I93" s="31" t="n">
        <v>14.91</v>
      </c>
      <c r="J93" s="31" t="n">
        <v>14.94</v>
      </c>
      <c r="K93" s="31" t="n">
        <v>14.98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2024-05-12T07:49:03Z</dcterms:modified>
  <cp:lastModifiedBy>Pratyush Mittal</cp:lastModifiedBy>
  <cp:lastPrinted>2012-12-06T18:14:13Z</cp:lastPrinted>
</cp:coreProperties>
</file>