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POWER FINANCE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418.05</v>
      </c>
    </row>
    <row r="9">
      <c r="A9" s="21" t="inlineStr">
        <is>
          <t>Market Capitalization</t>
        </is>
      </c>
      <c r="B9" t="n">
        <v>137960.76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21407.03</v>
      </c>
      <c r="C17" t="n">
        <v>24988.27</v>
      </c>
      <c r="D17" t="n">
        <v>27860.61</v>
      </c>
      <c r="E17" t="n">
        <v>27581.27</v>
      </c>
      <c r="F17" t="n">
        <v>48623.83</v>
      </c>
      <c r="G17" t="n">
        <v>54105.65</v>
      </c>
      <c r="H17" t="n">
        <v>62189.44</v>
      </c>
      <c r="I17" t="n">
        <v>71656.10000000001</v>
      </c>
      <c r="J17" t="n">
        <v>76261.66</v>
      </c>
      <c r="K17" t="n">
        <v>77568.3</v>
      </c>
    </row>
    <row r="18" customFormat="1" s="9">
      <c r="A18" s="21" t="inlineStr">
        <is>
          <t>Raw Material Cost</t>
        </is>
      </c>
      <c r="F18" t="n">
        <v>7.95</v>
      </c>
    </row>
    <row r="19" customFormat="1" s="9">
      <c r="A19" s="21" t="inlineStr">
        <is>
          <t>Change in Inventory</t>
        </is>
      </c>
      <c r="F19" t="n">
        <v>-0.04</v>
      </c>
    </row>
    <row r="20" customFormat="1" s="9">
      <c r="A20" s="21" t="inlineStr">
        <is>
          <t>Power and Fuel</t>
        </is>
      </c>
      <c r="B20" t="n">
        <v>1.62</v>
      </c>
      <c r="C20" t="n">
        <v>1.8</v>
      </c>
      <c r="D20" t="n">
        <v>1.94</v>
      </c>
      <c r="E20" t="n">
        <v>1.85</v>
      </c>
    </row>
    <row r="21" customFormat="1" s="9">
      <c r="A21" s="21" t="inlineStr">
        <is>
          <t>Other Mfr. Exp</t>
        </is>
      </c>
      <c r="B21" t="n">
        <v>2.87</v>
      </c>
      <c r="C21" t="n">
        <v>3.38</v>
      </c>
      <c r="D21" t="n">
        <v>4.02</v>
      </c>
      <c r="E21" t="n">
        <v>5.96</v>
      </c>
      <c r="F21" t="n">
        <v>167.98</v>
      </c>
      <c r="G21" t="n">
        <v>1447.47</v>
      </c>
      <c r="H21" t="n">
        <v>4457.84</v>
      </c>
      <c r="I21" t="n">
        <v>261.82</v>
      </c>
      <c r="J21" t="n">
        <v>1490.48</v>
      </c>
      <c r="K21" t="n">
        <v>3104.02</v>
      </c>
    </row>
    <row r="22" customFormat="1" s="9">
      <c r="A22" s="21" t="inlineStr">
        <is>
          <t>Employee Cost</t>
        </is>
      </c>
      <c r="B22" t="n">
        <v>96.56</v>
      </c>
      <c r="C22" t="n">
        <v>101.47</v>
      </c>
      <c r="D22" t="n">
        <v>106.63</v>
      </c>
      <c r="E22" t="n">
        <v>133.24</v>
      </c>
      <c r="F22" t="n">
        <v>374.4</v>
      </c>
      <c r="G22" t="n">
        <v>363.02</v>
      </c>
      <c r="H22" t="n">
        <v>400.08</v>
      </c>
      <c r="I22" t="n">
        <v>371.03</v>
      </c>
      <c r="J22" t="n">
        <v>407.72</v>
      </c>
      <c r="K22" t="n">
        <v>439.71</v>
      </c>
    </row>
    <row r="23" customFormat="1" s="9">
      <c r="A23" s="21" t="inlineStr">
        <is>
          <t>Selling and admin</t>
        </is>
      </c>
      <c r="B23" t="n">
        <v>102.19</v>
      </c>
      <c r="C23" t="n">
        <v>164.97</v>
      </c>
      <c r="D23" t="n">
        <v>202.13</v>
      </c>
      <c r="E23" t="n">
        <v>64.77</v>
      </c>
      <c r="F23" t="n">
        <v>112.5</v>
      </c>
      <c r="G23" t="n">
        <v>304.46</v>
      </c>
      <c r="H23" t="n">
        <v>108.75</v>
      </c>
      <c r="I23" t="n">
        <v>89.45</v>
      </c>
      <c r="J23" t="n">
        <v>114.78</v>
      </c>
      <c r="K23" t="n">
        <v>160.96</v>
      </c>
    </row>
    <row r="24" customFormat="1" s="9">
      <c r="A24" s="21" t="inlineStr">
        <is>
          <t>Other Expenses</t>
        </is>
      </c>
      <c r="B24" t="n">
        <v>544.35</v>
      </c>
      <c r="C24" t="n">
        <v>831.67</v>
      </c>
      <c r="D24" t="n">
        <v>1726.81</v>
      </c>
      <c r="E24" t="n">
        <v>5332.44</v>
      </c>
      <c r="F24" t="n">
        <v>5919.97</v>
      </c>
      <c r="G24" t="n">
        <v>-419.41</v>
      </c>
      <c r="H24" t="n">
        <v>2365.72</v>
      </c>
      <c r="I24" t="n">
        <v>6379.75</v>
      </c>
      <c r="J24" t="n">
        <v>6202.29</v>
      </c>
      <c r="K24" t="n">
        <v>346.2</v>
      </c>
    </row>
    <row r="25" customFormat="1" s="9">
      <c r="A25" s="9" t="inlineStr">
        <is>
          <t>Other Income</t>
        </is>
      </c>
      <c r="B25" t="n">
        <v>22.79</v>
      </c>
      <c r="C25" t="n">
        <v>24.64</v>
      </c>
      <c r="D25" t="n">
        <v>24.99</v>
      </c>
      <c r="E25" t="n">
        <v>29.83</v>
      </c>
      <c r="F25" t="n">
        <v>41.96</v>
      </c>
      <c r="G25" t="n">
        <v>94.20999999999999</v>
      </c>
      <c r="H25" t="n">
        <v>104.7</v>
      </c>
      <c r="I25" t="n">
        <v>45.66</v>
      </c>
      <c r="J25" t="n">
        <v>79.38</v>
      </c>
      <c r="K25" t="n">
        <v>47.24</v>
      </c>
    </row>
    <row r="26" customFormat="1" s="9">
      <c r="A26" s="9" t="inlineStr">
        <is>
          <t>Depreciation</t>
        </is>
      </c>
      <c r="B26" t="n">
        <v>5.23</v>
      </c>
      <c r="C26" t="n">
        <v>7.92</v>
      </c>
      <c r="D26" t="n">
        <v>20.08</v>
      </c>
      <c r="E26" t="n">
        <v>40.82</v>
      </c>
      <c r="F26" t="n">
        <v>14.68</v>
      </c>
      <c r="G26" t="n">
        <v>15.49</v>
      </c>
      <c r="H26" t="n">
        <v>24.43</v>
      </c>
      <c r="I26" t="n">
        <v>25.46</v>
      </c>
      <c r="J26" t="n">
        <v>34.77</v>
      </c>
      <c r="K26" t="n">
        <v>51.8</v>
      </c>
    </row>
    <row r="27" customFormat="1" s="9">
      <c r="A27" s="9" t="inlineStr">
        <is>
          <t>Interest</t>
        </is>
      </c>
      <c r="B27" t="n">
        <v>13052.58</v>
      </c>
      <c r="C27" t="n">
        <v>15455.83</v>
      </c>
      <c r="D27" t="n">
        <v>16656.89</v>
      </c>
      <c r="E27" t="n">
        <v>16768.33</v>
      </c>
      <c r="F27" t="n">
        <v>30288.83</v>
      </c>
      <c r="G27" t="n">
        <v>34626.8</v>
      </c>
      <c r="H27" t="n">
        <v>40844.65</v>
      </c>
      <c r="I27" t="n">
        <v>44683.52</v>
      </c>
      <c r="J27" t="n">
        <v>44708.78</v>
      </c>
      <c r="K27" t="n">
        <v>47016.78</v>
      </c>
    </row>
    <row r="28" customFormat="1" s="9">
      <c r="A28" s="9" t="inlineStr">
        <is>
          <t>Profit before tax</t>
        </is>
      </c>
      <c r="B28" t="n">
        <v>7624.42</v>
      </c>
      <c r="C28" t="n">
        <v>8445.870000000001</v>
      </c>
      <c r="D28" t="n">
        <v>9167.1</v>
      </c>
      <c r="E28" t="n">
        <v>5263.69</v>
      </c>
      <c r="F28" t="n">
        <v>11779.44</v>
      </c>
      <c r="G28" t="n">
        <v>17862.03</v>
      </c>
      <c r="H28" t="n">
        <v>14092.67</v>
      </c>
      <c r="I28" t="n">
        <v>19890.73</v>
      </c>
      <c r="J28" t="n">
        <v>23382.22</v>
      </c>
      <c r="K28" t="n">
        <v>26496.07</v>
      </c>
    </row>
    <row r="29" customFormat="1" s="9">
      <c r="A29" s="9" t="inlineStr">
        <is>
          <t>Tax</t>
        </is>
      </c>
      <c r="B29" t="n">
        <v>2162.58</v>
      </c>
      <c r="C29" t="n">
        <v>2441.47</v>
      </c>
      <c r="D29" t="n">
        <v>2983.1</v>
      </c>
      <c r="E29" t="n">
        <v>3027.59</v>
      </c>
      <c r="F29" t="n">
        <v>2982.75</v>
      </c>
      <c r="G29" t="n">
        <v>5221.76</v>
      </c>
      <c r="H29" t="n">
        <v>4615.42</v>
      </c>
      <c r="I29" t="n">
        <v>4174.53</v>
      </c>
      <c r="J29" t="n">
        <v>4614.01</v>
      </c>
      <c r="K29" t="n">
        <v>5317.48</v>
      </c>
    </row>
    <row r="30" customFormat="1" s="9">
      <c r="A30" s="9" t="inlineStr">
        <is>
          <t>Net profit</t>
        </is>
      </c>
      <c r="B30" t="n">
        <v>5461.84</v>
      </c>
      <c r="C30" t="n">
        <v>6004.4</v>
      </c>
      <c r="D30" t="n">
        <v>6184</v>
      </c>
      <c r="E30" t="n">
        <v>2236.1</v>
      </c>
      <c r="F30" t="n">
        <v>6688.69</v>
      </c>
      <c r="G30" t="n">
        <v>9920.860000000001</v>
      </c>
      <c r="H30" t="n">
        <v>7122.13</v>
      </c>
      <c r="I30" t="n">
        <v>11747.83</v>
      </c>
      <c r="J30" t="n">
        <v>14014.79</v>
      </c>
      <c r="K30" t="n">
        <v>15889.33</v>
      </c>
    </row>
    <row r="31" customFormat="1" s="9">
      <c r="A31" s="9" t="inlineStr">
        <is>
          <t>Dividend Amount</t>
        </is>
      </c>
      <c r="B31" t="n">
        <v>1188.04</v>
      </c>
      <c r="C31" t="n">
        <v>1201.24</v>
      </c>
      <c r="D31" t="n">
        <v>1834.86</v>
      </c>
      <c r="E31" t="n">
        <v>1320.04</v>
      </c>
      <c r="F31" t="n">
        <v>2059.26</v>
      </c>
      <c r="H31" t="n">
        <v>2508.08</v>
      </c>
      <c r="I31" t="n">
        <v>2640.08</v>
      </c>
      <c r="J31" t="n">
        <v>3168.1</v>
      </c>
      <c r="K31" t="n">
        <v>3498.11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19267.75</v>
      </c>
      <c r="C42" t="n">
        <v>19175.75</v>
      </c>
      <c r="D42" t="n">
        <v>18853.18</v>
      </c>
      <c r="E42" t="n">
        <v>18532.25</v>
      </c>
      <c r="F42" t="n">
        <v>19336.05</v>
      </c>
      <c r="G42" t="n">
        <v>19639.14</v>
      </c>
      <c r="H42" t="n">
        <v>20060.86</v>
      </c>
      <c r="I42" t="n">
        <v>20992.49</v>
      </c>
      <c r="J42" t="n">
        <v>22391</v>
      </c>
      <c r="K42" t="n">
        <v>23571.83</v>
      </c>
    </row>
    <row r="43" customFormat="1" s="9">
      <c r="A43" s="9" t="inlineStr">
        <is>
          <t>Expenses</t>
        </is>
      </c>
      <c r="B43" t="n">
        <v>1747.2</v>
      </c>
      <c r="C43" t="n">
        <v>1887.41</v>
      </c>
      <c r="D43" t="n">
        <v>2492.61</v>
      </c>
      <c r="E43" t="n">
        <v>2183.83</v>
      </c>
      <c r="F43" t="n">
        <v>1315.62</v>
      </c>
      <c r="G43" t="n">
        <v>900.1799999999999</v>
      </c>
      <c r="H43" t="n">
        <v>-339.08</v>
      </c>
      <c r="I43" t="n">
        <v>-81.18000000000001</v>
      </c>
      <c r="J43" t="n">
        <v>-550.89</v>
      </c>
      <c r="K43" t="n">
        <v>791.03</v>
      </c>
    </row>
    <row r="44" customFormat="1" s="9">
      <c r="A44" s="9" t="inlineStr">
        <is>
          <t>Other Income</t>
        </is>
      </c>
      <c r="B44" t="n">
        <v>14.85</v>
      </c>
      <c r="C44" t="n">
        <v>37.94</v>
      </c>
      <c r="D44" t="n">
        <v>20.37</v>
      </c>
      <c r="E44" t="n">
        <v>11.79</v>
      </c>
      <c r="F44" t="n">
        <v>8.34</v>
      </c>
      <c r="G44" t="n">
        <v>23.52</v>
      </c>
      <c r="H44" t="n">
        <v>13.25</v>
      </c>
      <c r="I44" t="n">
        <v>8.949999999999999</v>
      </c>
      <c r="J44" t="n">
        <v>12.69</v>
      </c>
      <c r="K44" t="n">
        <v>21.57</v>
      </c>
    </row>
    <row r="45" customFormat="1" s="9">
      <c r="A45" s="9" t="inlineStr">
        <is>
          <t>Depreciation</t>
        </is>
      </c>
      <c r="B45" t="n">
        <v>9.48</v>
      </c>
      <c r="C45" t="n">
        <v>9.26</v>
      </c>
      <c r="D45" t="n">
        <v>9.5</v>
      </c>
      <c r="E45" t="n">
        <v>11.53</v>
      </c>
      <c r="F45" t="n">
        <v>11.91</v>
      </c>
      <c r="G45" t="n">
        <v>14.12</v>
      </c>
      <c r="H45" t="n">
        <v>14.24</v>
      </c>
      <c r="I45" t="n">
        <v>12.06</v>
      </c>
      <c r="J45" t="n">
        <v>12.68</v>
      </c>
      <c r="K45" t="n">
        <v>13.81</v>
      </c>
    </row>
    <row r="46" customFormat="1" s="9">
      <c r="A46" s="9" t="inlineStr">
        <is>
          <t>Interest</t>
        </is>
      </c>
      <c r="B46" t="n">
        <v>11234.73</v>
      </c>
      <c r="C46" t="n">
        <v>11235.48</v>
      </c>
      <c r="D46" t="n">
        <v>10925.52</v>
      </c>
      <c r="E46" t="n">
        <v>10837.41</v>
      </c>
      <c r="F46" t="n">
        <v>11412.88</v>
      </c>
      <c r="G46" t="n">
        <v>12129.36</v>
      </c>
      <c r="H46" t="n">
        <v>12637.13</v>
      </c>
      <c r="I46" t="n">
        <v>13669.55</v>
      </c>
      <c r="J46" t="n">
        <v>14313.11</v>
      </c>
      <c r="K46" t="n">
        <v>14827.24</v>
      </c>
    </row>
    <row r="47" customFormat="1" s="9">
      <c r="A47" s="9" t="inlineStr">
        <is>
          <t>Profit before tax</t>
        </is>
      </c>
      <c r="B47" t="n">
        <v>6291.19</v>
      </c>
      <c r="C47" t="n">
        <v>6081.54</v>
      </c>
      <c r="D47" t="n">
        <v>5445.92</v>
      </c>
      <c r="E47" t="n">
        <v>5511.27</v>
      </c>
      <c r="F47" t="n">
        <v>6603.98</v>
      </c>
      <c r="G47" t="n">
        <v>6619</v>
      </c>
      <c r="H47" t="n">
        <v>7761.82</v>
      </c>
      <c r="I47" t="n">
        <v>7401.01</v>
      </c>
      <c r="J47" t="n">
        <v>8628.790000000001</v>
      </c>
      <c r="K47" t="n">
        <v>7961.32</v>
      </c>
    </row>
    <row r="48" customFormat="1" s="9">
      <c r="A48" s="9" t="inlineStr">
        <is>
          <t>Tax</t>
        </is>
      </c>
      <c r="B48" t="n">
        <v>1267.77</v>
      </c>
      <c r="C48" t="n">
        <v>1187.63</v>
      </c>
      <c r="D48" t="n">
        <v>1150.02</v>
      </c>
      <c r="E48" t="n">
        <v>931.74</v>
      </c>
      <c r="F48" t="n">
        <v>1374.65</v>
      </c>
      <c r="G48" t="n">
        <v>1377.9</v>
      </c>
      <c r="H48" t="n">
        <v>1633.19</v>
      </c>
      <c r="I48" t="n">
        <v>1418.87</v>
      </c>
      <c r="J48" t="n">
        <v>2000.62</v>
      </c>
      <c r="K48" t="n">
        <v>1666.88</v>
      </c>
    </row>
    <row r="49" customFormat="1" s="9">
      <c r="A49" s="9" t="inlineStr">
        <is>
          <t>Net profit</t>
        </is>
      </c>
      <c r="B49" t="n">
        <v>3748.22</v>
      </c>
      <c r="C49" t="n">
        <v>3580.26</v>
      </c>
      <c r="D49" t="n">
        <v>3205.88</v>
      </c>
      <c r="E49" t="n">
        <v>3417.11</v>
      </c>
      <c r="F49" t="n">
        <v>3935.26</v>
      </c>
      <c r="G49" t="n">
        <v>3860.25</v>
      </c>
      <c r="H49" t="n">
        <v>4676.71</v>
      </c>
      <c r="I49" t="n">
        <v>4576.32</v>
      </c>
      <c r="J49" t="n">
        <v>4833.08</v>
      </c>
      <c r="K49" t="n">
        <v>4727.4</v>
      </c>
    </row>
    <row r="50">
      <c r="A50" s="9" t="inlineStr">
        <is>
          <t>Operating Profit</t>
        </is>
      </c>
      <c r="B50" t="n">
        <v>17520.55</v>
      </c>
      <c r="C50" t="n">
        <v>17288.34</v>
      </c>
      <c r="D50" t="n">
        <v>16360.57</v>
      </c>
      <c r="E50" t="n">
        <v>16348.42</v>
      </c>
      <c r="F50" t="n">
        <v>18020.43</v>
      </c>
      <c r="G50" t="n">
        <v>18738.96</v>
      </c>
      <c r="H50" t="n">
        <v>20399.94</v>
      </c>
      <c r="I50" t="n">
        <v>21073.67</v>
      </c>
      <c r="J50" t="n">
        <v>22941.89</v>
      </c>
      <c r="K50" t="n">
        <v>22780.8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1320.04</v>
      </c>
      <c r="C57" t="n">
        <v>1320.04</v>
      </c>
      <c r="D57" t="n">
        <v>1320.04</v>
      </c>
      <c r="E57" t="n">
        <v>2640.08</v>
      </c>
      <c r="F57" t="n">
        <v>2640.08</v>
      </c>
      <c r="G57" t="n">
        <v>2640.08</v>
      </c>
      <c r="H57" t="n">
        <v>2640.08</v>
      </c>
      <c r="I57" t="n">
        <v>2640.08</v>
      </c>
      <c r="J57" t="n">
        <v>2640.08</v>
      </c>
      <c r="K57" t="n">
        <v>2640.08</v>
      </c>
    </row>
    <row r="58">
      <c r="A58" s="9" t="inlineStr">
        <is>
          <t>Reserves</t>
        </is>
      </c>
      <c r="B58" t="n">
        <v>26202.23</v>
      </c>
      <c r="C58" t="n">
        <v>31091.31</v>
      </c>
      <c r="D58" t="n">
        <v>34708.27</v>
      </c>
      <c r="E58" t="n">
        <v>34204.83</v>
      </c>
      <c r="F58" t="n">
        <v>37194.45</v>
      </c>
      <c r="G58" t="n">
        <v>44481.17</v>
      </c>
      <c r="H58" t="n">
        <v>46759.72</v>
      </c>
      <c r="I58" t="n">
        <v>58127.4</v>
      </c>
      <c r="J58" t="n">
        <v>69036.16</v>
      </c>
      <c r="K58" t="n">
        <v>81518.41</v>
      </c>
    </row>
    <row r="59">
      <c r="A59" s="9" t="inlineStr">
        <is>
          <t>Borrowings</t>
        </is>
      </c>
      <c r="B59" t="n">
        <v>159215.3</v>
      </c>
      <c r="C59" t="n">
        <v>187795.1</v>
      </c>
      <c r="D59" t="n">
        <v>200660.14</v>
      </c>
      <c r="E59" t="n">
        <v>202992.74</v>
      </c>
      <c r="F59" t="n">
        <v>441151.36</v>
      </c>
      <c r="G59" t="n">
        <v>539487.6899999999</v>
      </c>
      <c r="H59" t="n">
        <v>596561.1</v>
      </c>
      <c r="I59" t="n">
        <v>659682.16</v>
      </c>
      <c r="J59" t="n">
        <v>660476.28</v>
      </c>
      <c r="K59" t="n">
        <v>751157.52</v>
      </c>
    </row>
    <row r="60">
      <c r="A60" s="9" t="inlineStr">
        <is>
          <t>Other Liabilities</t>
        </is>
      </c>
      <c r="B60" t="n">
        <v>7582.14</v>
      </c>
      <c r="C60" t="n">
        <v>8705.200000000001</v>
      </c>
      <c r="D60" t="n">
        <v>10531.3</v>
      </c>
      <c r="E60" t="n">
        <v>19699.83</v>
      </c>
      <c r="F60" t="n">
        <v>41545.59</v>
      </c>
      <c r="G60" t="n">
        <v>42259.78</v>
      </c>
      <c r="H60" t="n">
        <v>48559.7</v>
      </c>
      <c r="I60" t="n">
        <v>55257.44</v>
      </c>
      <c r="J60" t="n">
        <v>58847.75</v>
      </c>
      <c r="K60" t="n">
        <v>60795.85</v>
      </c>
    </row>
    <row r="61" customFormat="1" s="1">
      <c r="A61" s="1" t="inlineStr">
        <is>
          <t>Total</t>
        </is>
      </c>
      <c r="B61" t="n">
        <v>194319.71</v>
      </c>
      <c r="C61" t="n">
        <v>228911.65</v>
      </c>
      <c r="D61" t="n">
        <v>247219.75</v>
      </c>
      <c r="E61" t="n">
        <v>259537.48</v>
      </c>
      <c r="F61" t="n">
        <v>522531.48</v>
      </c>
      <c r="G61" t="n">
        <v>628868.72</v>
      </c>
      <c r="H61" t="n">
        <v>694520.6</v>
      </c>
      <c r="I61" t="n">
        <v>775707.08</v>
      </c>
      <c r="J61" t="n">
        <v>791000.27</v>
      </c>
      <c r="K61" t="n">
        <v>896111.86</v>
      </c>
    </row>
    <row r="62">
      <c r="A62" s="9" t="inlineStr">
        <is>
          <t>Net Block</t>
        </is>
      </c>
      <c r="B62" t="n">
        <v>71.59999999999999</v>
      </c>
      <c r="C62" t="n">
        <v>101.5</v>
      </c>
      <c r="D62" t="n">
        <v>198.48</v>
      </c>
      <c r="E62" t="n">
        <v>296.38</v>
      </c>
      <c r="F62" t="n">
        <v>161.44</v>
      </c>
      <c r="G62" t="n">
        <v>195.64</v>
      </c>
      <c r="H62" t="n">
        <v>238.1</v>
      </c>
      <c r="I62" t="n">
        <v>341.32</v>
      </c>
      <c r="J62" t="n">
        <v>719.1799999999999</v>
      </c>
      <c r="K62" t="n">
        <v>782.3</v>
      </c>
    </row>
    <row r="63">
      <c r="A63" s="9" t="inlineStr">
        <is>
          <t>Capital Work in Progress</t>
        </is>
      </c>
      <c r="B63" t="n">
        <v>0.66</v>
      </c>
      <c r="C63" t="n">
        <v>2.42</v>
      </c>
      <c r="D63" t="n">
        <v>46.63</v>
      </c>
      <c r="E63" t="n">
        <v>105.44</v>
      </c>
      <c r="F63" t="n">
        <v>128.69</v>
      </c>
      <c r="G63" t="n">
        <v>198.53</v>
      </c>
      <c r="H63" t="n">
        <v>288.39</v>
      </c>
      <c r="I63" t="n">
        <v>336.44</v>
      </c>
      <c r="J63" t="n">
        <v>53.36</v>
      </c>
      <c r="K63" t="n">
        <v>21.86</v>
      </c>
    </row>
    <row r="64">
      <c r="A64" s="9" t="inlineStr">
        <is>
          <t>Investments</t>
        </is>
      </c>
      <c r="B64" t="n">
        <v>27.43</v>
      </c>
      <c r="C64" t="n">
        <v>527.84</v>
      </c>
      <c r="D64" t="n">
        <v>2229.97</v>
      </c>
      <c r="E64" t="n">
        <v>3145.17</v>
      </c>
      <c r="F64" t="n">
        <v>5492.51</v>
      </c>
      <c r="G64" t="n">
        <v>4603.73</v>
      </c>
      <c r="H64" t="n">
        <v>4403.62</v>
      </c>
      <c r="I64" t="n">
        <v>3498.83</v>
      </c>
      <c r="J64" t="n">
        <v>3774.01</v>
      </c>
      <c r="K64" t="n">
        <v>5973.4</v>
      </c>
    </row>
    <row r="65">
      <c r="A65" s="9" t="inlineStr">
        <is>
          <t>Other Assets</t>
        </is>
      </c>
      <c r="B65" t="n">
        <v>194220.02</v>
      </c>
      <c r="C65" t="n">
        <v>228279.89</v>
      </c>
      <c r="D65" t="n">
        <v>244744.67</v>
      </c>
      <c r="E65" t="n">
        <v>255990.49</v>
      </c>
      <c r="F65" t="n">
        <v>516748.84</v>
      </c>
      <c r="G65" t="n">
        <v>623870.8199999999</v>
      </c>
      <c r="H65" t="n">
        <v>689590.49</v>
      </c>
      <c r="I65" t="n">
        <v>771530.49</v>
      </c>
      <c r="J65" t="n">
        <v>786453.72</v>
      </c>
      <c r="K65" t="n">
        <v>889334.3</v>
      </c>
    </row>
    <row r="66" customFormat="1" s="1">
      <c r="A66" s="1" t="inlineStr">
        <is>
          <t>Total</t>
        </is>
      </c>
      <c r="B66" t="n">
        <v>194319.71</v>
      </c>
      <c r="C66" t="n">
        <v>228911.65</v>
      </c>
      <c r="D66" t="n">
        <v>247219.75</v>
      </c>
      <c r="E66" t="n">
        <v>259537.48</v>
      </c>
      <c r="F66" t="n">
        <v>522531.48</v>
      </c>
      <c r="G66" t="n">
        <v>628868.72</v>
      </c>
      <c r="H66" t="n">
        <v>694520.6</v>
      </c>
      <c r="I66" t="n">
        <v>775707.08</v>
      </c>
      <c r="J66" t="n">
        <v>791000.27</v>
      </c>
      <c r="K66" t="n">
        <v>896111.86</v>
      </c>
    </row>
    <row r="67" customFormat="1" s="9">
      <c r="A67" s="9" t="inlineStr">
        <is>
          <t>Receivables</t>
        </is>
      </c>
      <c r="B67" t="n">
        <v>7.04</v>
      </c>
      <c r="C67" t="n">
        <v>28.59</v>
      </c>
      <c r="D67" t="n">
        <v>111.21</v>
      </c>
      <c r="E67" t="n">
        <v>279.56</v>
      </c>
      <c r="F67" t="n">
        <v>145.77</v>
      </c>
      <c r="G67" t="n">
        <v>172.13</v>
      </c>
      <c r="H67" t="n">
        <v>135.66</v>
      </c>
      <c r="I67" t="n">
        <v>167.61</v>
      </c>
      <c r="J67" t="n">
        <v>125.63</v>
      </c>
      <c r="K67" t="n">
        <v>171.17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459.49</v>
      </c>
      <c r="C69" t="n">
        <v>5367.36</v>
      </c>
      <c r="D69" t="n">
        <v>301.55</v>
      </c>
      <c r="E69" t="n">
        <v>3792.83</v>
      </c>
      <c r="F69" t="n">
        <v>2849.31</v>
      </c>
      <c r="G69" t="n">
        <v>16377.04</v>
      </c>
      <c r="H69" t="n">
        <v>4188.17</v>
      </c>
      <c r="I69" t="n">
        <v>8202.559999999999</v>
      </c>
      <c r="J69" t="n">
        <v>6684.5</v>
      </c>
      <c r="K69" t="n">
        <v>4101.02</v>
      </c>
    </row>
    <row r="70">
      <c r="A70" s="21" t="inlineStr">
        <is>
          <t>No. of Equity Shares</t>
        </is>
      </c>
      <c r="B70" t="n">
        <v>1320040700</v>
      </c>
      <c r="C70" t="n">
        <v>1320040704</v>
      </c>
      <c r="D70" t="n">
        <v>1320040704</v>
      </c>
      <c r="E70" t="n">
        <v>2640081408</v>
      </c>
      <c r="F70" t="n">
        <v>2640081408</v>
      </c>
      <c r="G70" t="n">
        <v>2640081408</v>
      </c>
      <c r="H70" t="n">
        <v>2640081408</v>
      </c>
      <c r="I70" t="n">
        <v>2640081408</v>
      </c>
      <c r="J70" t="n">
        <v>2640081408</v>
      </c>
      <c r="K70" t="n">
        <v>2640081408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-22473.34</v>
      </c>
      <c r="C82" t="n">
        <v>-21455.27</v>
      </c>
      <c r="D82" t="n">
        <v>-13297.7</v>
      </c>
      <c r="E82" t="n">
        <v>1795.46</v>
      </c>
      <c r="F82" t="n">
        <v>-57147.56</v>
      </c>
      <c r="G82" t="n">
        <v>-80251.82000000001</v>
      </c>
      <c r="H82" t="n">
        <v>-42147.66</v>
      </c>
      <c r="I82" t="n">
        <v>-59142.61</v>
      </c>
      <c r="J82" t="n">
        <v>4904.48</v>
      </c>
      <c r="K82" t="n">
        <v>-74698.92999999999</v>
      </c>
    </row>
    <row r="83" customFormat="1" s="9">
      <c r="A83" s="9" t="inlineStr">
        <is>
          <t>Cash from Investing Activity</t>
        </is>
      </c>
      <c r="B83" t="n">
        <v>9.199999999999999</v>
      </c>
      <c r="C83" t="n">
        <v>-490.6</v>
      </c>
      <c r="D83" t="n">
        <v>-1973.3</v>
      </c>
      <c r="E83" t="n">
        <v>-667.09</v>
      </c>
      <c r="F83" t="n">
        <v>1409.13</v>
      </c>
      <c r="G83" t="n">
        <v>-13463.02</v>
      </c>
      <c r="H83" t="n">
        <v>-73.2</v>
      </c>
      <c r="I83" t="n">
        <v>1741.06</v>
      </c>
      <c r="J83" t="n">
        <v>-547.39</v>
      </c>
      <c r="K83" t="n">
        <v>-1693.58</v>
      </c>
    </row>
    <row r="84" customFormat="1" s="9">
      <c r="A84" s="9" t="inlineStr">
        <is>
          <t>Cash from Financing Activity</t>
        </is>
      </c>
      <c r="B84" t="n">
        <v>17670.92</v>
      </c>
      <c r="C84" t="n">
        <v>26916.19</v>
      </c>
      <c r="D84" t="n">
        <v>10383.46</v>
      </c>
      <c r="E84" t="n">
        <v>1950.32</v>
      </c>
      <c r="F84" t="n">
        <v>52018.48</v>
      </c>
      <c r="G84" t="n">
        <v>93616.44</v>
      </c>
      <c r="H84" t="n">
        <v>43399.43</v>
      </c>
      <c r="I84" t="n">
        <v>60424.08</v>
      </c>
      <c r="J84" t="n">
        <v>-8370.59</v>
      </c>
      <c r="K84" t="n">
        <v>75518.27</v>
      </c>
    </row>
    <row r="85" customFormat="1" s="1">
      <c r="A85" s="9" t="inlineStr">
        <is>
          <t>Net Cash Flow</t>
        </is>
      </c>
      <c r="B85" t="n">
        <v>-4793.22</v>
      </c>
      <c r="C85" t="n">
        <v>4970.32</v>
      </c>
      <c r="D85" t="n">
        <v>-4887.54</v>
      </c>
      <c r="E85" t="n">
        <v>3078.69</v>
      </c>
      <c r="F85" t="n">
        <v>-3719.95</v>
      </c>
      <c r="G85" t="n">
        <v>-98.40000000000001</v>
      </c>
      <c r="H85" t="n">
        <v>1178.57</v>
      </c>
      <c r="I85" t="n">
        <v>3022.53</v>
      </c>
      <c r="J85" t="n">
        <v>-4013.5</v>
      </c>
      <c r="K85" t="n">
        <v>-874.24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77.28</v>
      </c>
      <c r="C90" t="n">
        <v>109.22</v>
      </c>
      <c r="D90" t="n">
        <v>68.54000000000001</v>
      </c>
      <c r="E90" t="n">
        <v>116.72</v>
      </c>
      <c r="F90" t="n">
        <v>68.52</v>
      </c>
      <c r="G90" t="n">
        <v>98.48</v>
      </c>
      <c r="H90" t="n">
        <v>73.56</v>
      </c>
      <c r="I90" t="n">
        <v>91</v>
      </c>
      <c r="J90" t="n">
        <v>90.08</v>
      </c>
      <c r="K90" t="n">
        <v>121.4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330.02</v>
      </c>
      <c r="C93" s="31" t="n">
        <v>330.02</v>
      </c>
      <c r="D93" s="31" t="n">
        <v>330.02</v>
      </c>
      <c r="E93" s="31" t="n">
        <v>330.01</v>
      </c>
      <c r="F93" s="31" t="n">
        <v>330.01</v>
      </c>
      <c r="G93" s="31" t="n">
        <v>330.01</v>
      </c>
      <c r="H93" s="31" t="n">
        <v>330.01</v>
      </c>
      <c r="I93" s="31" t="n">
        <v>330.01</v>
      </c>
      <c r="J93" s="31" t="n">
        <v>330.01</v>
      </c>
      <c r="K93" s="31" t="n">
        <v>330.01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2024-05-12T07:49:04Z</dcterms:modified>
  <cp:lastModifiedBy>Pratyush Mittal</cp:lastModifiedBy>
  <cp:lastPrinted>2012-12-06T18:14:13Z</cp:lastPrinted>
</cp:coreProperties>
</file>