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POWER MECH PROJECTS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4747.5</v>
      </c>
    </row>
    <row r="9">
      <c r="A9" s="21" t="inlineStr">
        <is>
          <t>Market Capitalization</t>
        </is>
      </c>
      <c r="B9" t="n">
        <v>7502.44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1200.27</v>
      </c>
      <c r="C17" t="n">
        <v>1366.22</v>
      </c>
      <c r="D17" t="n">
        <v>1378.21</v>
      </c>
      <c r="E17" t="n">
        <v>1338.2</v>
      </c>
      <c r="F17" t="n">
        <v>1547.83</v>
      </c>
      <c r="G17" t="n">
        <v>2261.3</v>
      </c>
      <c r="H17" t="n">
        <v>2164.68</v>
      </c>
      <c r="I17" t="n">
        <v>1884.08</v>
      </c>
      <c r="J17" t="n">
        <v>2710.49</v>
      </c>
      <c r="K17" t="n">
        <v>3601.19</v>
      </c>
    </row>
    <row r="18" customFormat="1" s="9">
      <c r="A18" s="21" t="inlineStr">
        <is>
          <t>Raw Material Cost</t>
        </is>
      </c>
      <c r="B18" t="n">
        <v>79.02</v>
      </c>
      <c r="C18" t="n">
        <v>77</v>
      </c>
      <c r="D18" t="n">
        <v>114.48</v>
      </c>
      <c r="E18" t="n">
        <v>124.45</v>
      </c>
      <c r="F18" t="n">
        <v>196.41</v>
      </c>
    </row>
    <row r="19" customFormat="1" s="9">
      <c r="A19" s="21" t="inlineStr">
        <is>
          <t>Change in Inventory</t>
        </is>
      </c>
      <c r="B19" t="n">
        <v>1.29</v>
      </c>
      <c r="C19" t="n">
        <v>-0.76</v>
      </c>
      <c r="D19" t="n">
        <v>-0.46</v>
      </c>
      <c r="E19" t="n">
        <v>2.9</v>
      </c>
      <c r="F19" t="n">
        <v>8.550000000000001</v>
      </c>
      <c r="G19" t="n">
        <v>-3.13</v>
      </c>
      <c r="H19" t="n">
        <v>11.97</v>
      </c>
      <c r="I19" t="n">
        <v>-6.21</v>
      </c>
      <c r="J19" t="n">
        <v>1.97</v>
      </c>
      <c r="K19" t="n">
        <v>16.75</v>
      </c>
    </row>
    <row r="20" customFormat="1" s="9">
      <c r="A20" s="21" t="inlineStr">
        <is>
          <t>Power and Fuel</t>
        </is>
      </c>
      <c r="B20" t="n">
        <v>5.79</v>
      </c>
      <c r="C20" t="n">
        <v>24.98</v>
      </c>
      <c r="D20" t="n">
        <v>24.99</v>
      </c>
      <c r="E20" t="n">
        <v>28.74</v>
      </c>
      <c r="F20" t="n">
        <v>34.28</v>
      </c>
      <c r="G20" t="n">
        <v>42.04</v>
      </c>
      <c r="H20" t="n">
        <v>43.2</v>
      </c>
      <c r="I20" t="n">
        <v>49.47</v>
      </c>
      <c r="J20" t="n">
        <v>65.03</v>
      </c>
      <c r="K20" t="n">
        <v>77.69</v>
      </c>
    </row>
    <row r="21" customFormat="1" s="9">
      <c r="A21" s="21" t="inlineStr">
        <is>
          <t>Other Mfr. Exp</t>
        </is>
      </c>
      <c r="B21" t="n">
        <v>818.55</v>
      </c>
      <c r="C21" t="n">
        <v>955.03</v>
      </c>
      <c r="D21" t="n">
        <v>873.88</v>
      </c>
      <c r="E21" t="n">
        <v>764.03</v>
      </c>
      <c r="F21" t="n">
        <v>780.29</v>
      </c>
      <c r="G21" t="n">
        <v>1499.42</v>
      </c>
      <c r="H21" t="n">
        <v>1510.88</v>
      </c>
      <c r="I21" t="n">
        <v>1438.3</v>
      </c>
      <c r="J21" t="n">
        <v>1904.25</v>
      </c>
      <c r="K21" t="n">
        <v>2551.31</v>
      </c>
    </row>
    <row r="22" customFormat="1" s="9">
      <c r="A22" s="21" t="inlineStr">
        <is>
          <t>Employee Cost</t>
        </is>
      </c>
      <c r="B22" t="n">
        <v>109.2</v>
      </c>
      <c r="C22" t="n">
        <v>120.29</v>
      </c>
      <c r="D22" t="n">
        <v>155.09</v>
      </c>
      <c r="E22" t="n">
        <v>226.65</v>
      </c>
      <c r="F22" t="n">
        <v>312.29</v>
      </c>
      <c r="G22" t="n">
        <v>393.26</v>
      </c>
      <c r="H22" t="n">
        <v>324.9</v>
      </c>
      <c r="I22" t="n">
        <v>322.33</v>
      </c>
      <c r="J22" t="n">
        <v>423.27</v>
      </c>
      <c r="K22" t="n">
        <v>542.95</v>
      </c>
    </row>
    <row r="23" customFormat="1" s="9">
      <c r="A23" s="21" t="inlineStr">
        <is>
          <t>Selling and admin</t>
        </is>
      </c>
      <c r="B23" t="n">
        <v>23.57</v>
      </c>
      <c r="C23" t="n">
        <v>7.87</v>
      </c>
      <c r="D23" t="n">
        <v>11.71</v>
      </c>
      <c r="E23" t="n">
        <v>9.06</v>
      </c>
      <c r="F23" t="n">
        <v>9.970000000000001</v>
      </c>
      <c r="G23" t="n">
        <v>9.77</v>
      </c>
      <c r="H23" t="n">
        <v>4.62</v>
      </c>
      <c r="I23" t="n">
        <v>5.79</v>
      </c>
      <c r="J23" t="n">
        <v>6.19</v>
      </c>
      <c r="K23" t="n">
        <v>4.97</v>
      </c>
    </row>
    <row r="24" customFormat="1" s="9">
      <c r="A24" s="21" t="inlineStr">
        <is>
          <t>Other Expenses</t>
        </is>
      </c>
      <c r="B24" t="n">
        <v>10.04</v>
      </c>
      <c r="C24" t="n">
        <v>13.27</v>
      </c>
      <c r="D24" t="n">
        <v>15.62</v>
      </c>
      <c r="E24" t="n">
        <v>21.74</v>
      </c>
      <c r="F24" t="n">
        <v>21.06</v>
      </c>
      <c r="G24" t="n">
        <v>22.63</v>
      </c>
      <c r="H24" t="n">
        <v>22.24</v>
      </c>
      <c r="I24" t="n">
        <v>22.87</v>
      </c>
      <c r="J24" t="n">
        <v>26.81</v>
      </c>
      <c r="K24" t="n">
        <v>45.56</v>
      </c>
    </row>
    <row r="25" customFormat="1" s="9">
      <c r="A25" s="9" t="inlineStr">
        <is>
          <t>Other Income</t>
        </is>
      </c>
      <c r="B25" t="n">
        <v>10.79</v>
      </c>
      <c r="C25" t="n">
        <v>5.74</v>
      </c>
      <c r="D25" t="n">
        <v>5.79</v>
      </c>
      <c r="E25" t="n">
        <v>7.76</v>
      </c>
      <c r="F25" t="n">
        <v>6.67</v>
      </c>
      <c r="G25" t="n">
        <v>15.39</v>
      </c>
      <c r="H25" t="n">
        <v>10.85</v>
      </c>
      <c r="I25" t="n">
        <v>15.97</v>
      </c>
      <c r="J25" t="n">
        <v>14.13</v>
      </c>
      <c r="K25" t="n">
        <v>16.96</v>
      </c>
    </row>
    <row r="26" customFormat="1" s="9">
      <c r="A26" s="9" t="inlineStr">
        <is>
          <t>Depreciation</t>
        </is>
      </c>
      <c r="B26" t="n">
        <v>32.84</v>
      </c>
      <c r="C26" t="n">
        <v>36.78</v>
      </c>
      <c r="D26" t="n">
        <v>39</v>
      </c>
      <c r="E26" t="n">
        <v>40.93</v>
      </c>
      <c r="F26" t="n">
        <v>42.84</v>
      </c>
      <c r="G26" t="n">
        <v>45.82</v>
      </c>
      <c r="H26" t="n">
        <v>39.43</v>
      </c>
      <c r="I26" t="n">
        <v>35.76</v>
      </c>
      <c r="J26" t="n">
        <v>36.9</v>
      </c>
      <c r="K26" t="n">
        <v>42.91</v>
      </c>
    </row>
    <row r="27" customFormat="1" s="9">
      <c r="A27" s="9" t="inlineStr">
        <is>
          <t>Interest</t>
        </is>
      </c>
      <c r="B27" t="n">
        <v>26.61</v>
      </c>
      <c r="C27" t="n">
        <v>29.43</v>
      </c>
      <c r="D27" t="n">
        <v>32.94</v>
      </c>
      <c r="E27" t="n">
        <v>32.93</v>
      </c>
      <c r="F27" t="n">
        <v>35.87</v>
      </c>
      <c r="G27" t="n">
        <v>55.07</v>
      </c>
      <c r="H27" t="n">
        <v>74.06</v>
      </c>
      <c r="I27" t="n">
        <v>79.27</v>
      </c>
      <c r="J27" t="n">
        <v>79.47</v>
      </c>
      <c r="K27" t="n">
        <v>89.54000000000001</v>
      </c>
    </row>
    <row r="28" customFormat="1" s="9">
      <c r="A28" s="9" t="inlineStr">
        <is>
          <t>Profit before tax</t>
        </is>
      </c>
      <c r="B28" t="n">
        <v>106.73</v>
      </c>
      <c r="C28" t="n">
        <v>106.55</v>
      </c>
      <c r="D28" t="n">
        <v>115.83</v>
      </c>
      <c r="E28" t="n">
        <v>100.33</v>
      </c>
      <c r="F28" t="n">
        <v>130.04</v>
      </c>
      <c r="G28" t="n">
        <v>205.55</v>
      </c>
      <c r="H28" t="n">
        <v>168.17</v>
      </c>
      <c r="I28" t="n">
        <v>-59.95</v>
      </c>
      <c r="J28" t="n">
        <v>184.67</v>
      </c>
      <c r="K28" t="n">
        <v>279.97</v>
      </c>
    </row>
    <row r="29" customFormat="1" s="9">
      <c r="A29" s="9" t="inlineStr">
        <is>
          <t>Tax</t>
        </is>
      </c>
      <c r="B29" t="n">
        <v>38.53</v>
      </c>
      <c r="C29" t="n">
        <v>34.97</v>
      </c>
      <c r="D29" t="n">
        <v>40.55</v>
      </c>
      <c r="E29" t="n">
        <v>35.67</v>
      </c>
      <c r="F29" t="n">
        <v>39.23</v>
      </c>
      <c r="G29" t="n">
        <v>62.37</v>
      </c>
      <c r="H29" t="n">
        <v>37.48</v>
      </c>
      <c r="I29" t="n">
        <v>-11.34</v>
      </c>
      <c r="J29" t="n">
        <v>46.18</v>
      </c>
      <c r="K29" t="n">
        <v>72.66</v>
      </c>
    </row>
    <row r="30" customFormat="1" s="9">
      <c r="A30" s="9" t="inlineStr">
        <is>
          <t>Net profit</t>
        </is>
      </c>
      <c r="B30" t="n">
        <v>68.09999999999999</v>
      </c>
      <c r="C30" t="n">
        <v>71.40000000000001</v>
      </c>
      <c r="D30" t="n">
        <v>75.08</v>
      </c>
      <c r="E30" t="n">
        <v>64.68000000000001</v>
      </c>
      <c r="F30" t="n">
        <v>79.44</v>
      </c>
      <c r="G30" t="n">
        <v>121.62</v>
      </c>
      <c r="H30" t="n">
        <v>131.26</v>
      </c>
      <c r="I30" t="n">
        <v>-45.64</v>
      </c>
      <c r="J30" t="n">
        <v>138.99</v>
      </c>
      <c r="K30" t="n">
        <v>209.11</v>
      </c>
    </row>
    <row r="31" customFormat="1" s="9">
      <c r="A31" s="9" t="inlineStr">
        <is>
          <t>Dividend Amount</t>
        </is>
      </c>
      <c r="B31" t="n">
        <v>1.64</v>
      </c>
      <c r="C31" t="n">
        <v>1.26</v>
      </c>
      <c r="D31" t="n">
        <v>1.47</v>
      </c>
      <c r="E31" t="n">
        <v>1.47</v>
      </c>
      <c r="F31" t="n">
        <v>1.47</v>
      </c>
      <c r="G31" t="n">
        <v>1.47</v>
      </c>
      <c r="H31" t="n">
        <v>1.47</v>
      </c>
      <c r="J31" t="n">
        <v>2.21</v>
      </c>
      <c r="K31" t="n">
        <v>2.98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539.33</v>
      </c>
      <c r="C42" t="n">
        <v>645.91</v>
      </c>
      <c r="D42" t="n">
        <v>902.4</v>
      </c>
      <c r="E42" t="n">
        <v>746.61</v>
      </c>
      <c r="F42" t="n">
        <v>771.37</v>
      </c>
      <c r="G42" t="n">
        <v>909.11</v>
      </c>
      <c r="H42" t="n">
        <v>1174.1</v>
      </c>
      <c r="I42" t="n">
        <v>865.13</v>
      </c>
      <c r="J42" t="n">
        <v>932.49</v>
      </c>
      <c r="K42" t="n">
        <v>1107.5</v>
      </c>
    </row>
    <row r="43" customFormat="1" s="9">
      <c r="A43" s="9" t="inlineStr">
        <is>
          <t>Expenses</t>
        </is>
      </c>
      <c r="B43" t="n">
        <v>483.48</v>
      </c>
      <c r="C43" t="n">
        <v>578.1900000000001</v>
      </c>
      <c r="D43" t="n">
        <v>807.9299999999999</v>
      </c>
      <c r="E43" t="n">
        <v>665.35</v>
      </c>
      <c r="F43" t="n">
        <v>685.1</v>
      </c>
      <c r="G43" t="n">
        <v>808.0599999999999</v>
      </c>
      <c r="H43" t="n">
        <v>1047.25</v>
      </c>
      <c r="I43" t="n">
        <v>765.89</v>
      </c>
      <c r="J43" t="n">
        <v>821.6</v>
      </c>
      <c r="K43" t="n">
        <v>974.99</v>
      </c>
    </row>
    <row r="44" customFormat="1" s="9">
      <c r="A44" s="9" t="inlineStr">
        <is>
          <t>Other Income</t>
        </is>
      </c>
      <c r="B44" t="n">
        <v>4.96</v>
      </c>
      <c r="C44" t="n">
        <v>4.55</v>
      </c>
      <c r="D44" t="n">
        <v>3.55</v>
      </c>
      <c r="E44" t="n">
        <v>2.03</v>
      </c>
      <c r="F44" t="n">
        <v>2.93</v>
      </c>
      <c r="G44" t="n">
        <v>2.95</v>
      </c>
      <c r="H44" t="n">
        <v>9.1</v>
      </c>
      <c r="I44" t="n">
        <v>5.92</v>
      </c>
      <c r="J44" t="n">
        <v>4.44</v>
      </c>
      <c r="K44" t="n">
        <v>7.44</v>
      </c>
    </row>
    <row r="45" customFormat="1" s="9">
      <c r="A45" s="9" t="inlineStr">
        <is>
          <t>Depreciation</t>
        </is>
      </c>
      <c r="B45" t="n">
        <v>9.289999999999999</v>
      </c>
      <c r="C45" t="n">
        <v>9.09</v>
      </c>
      <c r="D45" t="n">
        <v>9.5</v>
      </c>
      <c r="E45" t="n">
        <v>9.92</v>
      </c>
      <c r="F45" t="n">
        <v>10.03</v>
      </c>
      <c r="G45" t="n">
        <v>10.3</v>
      </c>
      <c r="H45" t="n">
        <v>12.66</v>
      </c>
      <c r="I45" t="n">
        <v>10.16</v>
      </c>
      <c r="J45" t="n">
        <v>10.05</v>
      </c>
      <c r="K45" t="n">
        <v>11.73</v>
      </c>
    </row>
    <row r="46" customFormat="1" s="9">
      <c r="A46" s="9" t="inlineStr">
        <is>
          <t>Interest</t>
        </is>
      </c>
      <c r="B46" t="n">
        <v>16.87</v>
      </c>
      <c r="C46" t="n">
        <v>19.78</v>
      </c>
      <c r="D46" t="n">
        <v>23.63</v>
      </c>
      <c r="E46" t="n">
        <v>20.34</v>
      </c>
      <c r="F46" t="n">
        <v>21.45</v>
      </c>
      <c r="G46" t="n">
        <v>24.23</v>
      </c>
      <c r="H46" t="n">
        <v>23.53</v>
      </c>
      <c r="I46" t="n">
        <v>20.37</v>
      </c>
      <c r="J46" t="n">
        <v>25.01</v>
      </c>
      <c r="K46" t="n">
        <v>22.88</v>
      </c>
    </row>
    <row r="47" customFormat="1" s="9">
      <c r="A47" s="9" t="inlineStr">
        <is>
          <t>Profit before tax</t>
        </is>
      </c>
      <c r="B47" t="n">
        <v>34.65</v>
      </c>
      <c r="C47" t="n">
        <v>43.4</v>
      </c>
      <c r="D47" t="n">
        <v>64.89</v>
      </c>
      <c r="E47" t="n">
        <v>53.03</v>
      </c>
      <c r="F47" t="n">
        <v>57.72</v>
      </c>
      <c r="G47" t="n">
        <v>69.47</v>
      </c>
      <c r="H47" t="n">
        <v>99.76000000000001</v>
      </c>
      <c r="I47" t="n">
        <v>74.63</v>
      </c>
      <c r="J47" t="n">
        <v>80.27</v>
      </c>
      <c r="K47" t="n">
        <v>105.34</v>
      </c>
    </row>
    <row r="48" customFormat="1" s="9">
      <c r="A48" s="9" t="inlineStr">
        <is>
          <t>Tax</t>
        </is>
      </c>
      <c r="B48" t="n">
        <v>7.6</v>
      </c>
      <c r="C48" t="n">
        <v>10.64</v>
      </c>
      <c r="D48" t="n">
        <v>17.65</v>
      </c>
      <c r="E48" t="n">
        <v>13.6</v>
      </c>
      <c r="F48" t="n">
        <v>15.02</v>
      </c>
      <c r="G48" t="n">
        <v>18.87</v>
      </c>
      <c r="H48" t="n">
        <v>25.18</v>
      </c>
      <c r="I48" t="n">
        <v>23.67</v>
      </c>
      <c r="J48" t="n">
        <v>29</v>
      </c>
      <c r="K48" t="n">
        <v>43.29</v>
      </c>
    </row>
    <row r="49" customFormat="1" s="9">
      <c r="A49" s="9" t="inlineStr">
        <is>
          <t>Net profit</t>
        </is>
      </c>
      <c r="B49" t="n">
        <v>27.08</v>
      </c>
      <c r="C49" t="n">
        <v>32.88</v>
      </c>
      <c r="D49" t="n">
        <v>47.6</v>
      </c>
      <c r="E49" t="n">
        <v>39.49</v>
      </c>
      <c r="F49" t="n">
        <v>43.81</v>
      </c>
      <c r="G49" t="n">
        <v>50.62</v>
      </c>
      <c r="H49" t="n">
        <v>75.2</v>
      </c>
      <c r="I49" t="n">
        <v>50.99</v>
      </c>
      <c r="J49" t="n">
        <v>51.27</v>
      </c>
      <c r="K49" t="n">
        <v>61.52</v>
      </c>
    </row>
    <row r="50">
      <c r="A50" s="9" t="inlineStr">
        <is>
          <t>Operating Profit</t>
        </is>
      </c>
      <c r="B50" t="n">
        <v>55.85</v>
      </c>
      <c r="C50" t="n">
        <v>67.72</v>
      </c>
      <c r="D50" t="n">
        <v>94.47</v>
      </c>
      <c r="E50" t="n">
        <v>81.26000000000001</v>
      </c>
      <c r="F50" t="n">
        <v>86.27</v>
      </c>
      <c r="G50" t="n">
        <v>101.05</v>
      </c>
      <c r="H50" t="n">
        <v>126.85</v>
      </c>
      <c r="I50" t="n">
        <v>99.23999999999999</v>
      </c>
      <c r="J50" t="n">
        <v>110.89</v>
      </c>
      <c r="K50" t="n">
        <v>132.51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10.94</v>
      </c>
      <c r="C57" t="n">
        <v>12.58</v>
      </c>
      <c r="D57" t="n">
        <v>14.71</v>
      </c>
      <c r="E57" t="n">
        <v>14.71</v>
      </c>
      <c r="F57" t="n">
        <v>14.71</v>
      </c>
      <c r="G57" t="n">
        <v>14.71</v>
      </c>
      <c r="H57" t="n">
        <v>14.71</v>
      </c>
      <c r="I57" t="n">
        <v>14.71</v>
      </c>
      <c r="J57" t="n">
        <v>14.71</v>
      </c>
      <c r="K57" t="n">
        <v>14.91</v>
      </c>
    </row>
    <row r="58">
      <c r="A58" s="9" t="inlineStr">
        <is>
          <t>Reserves</t>
        </is>
      </c>
      <c r="B58" t="n">
        <v>262.67</v>
      </c>
      <c r="C58" t="n">
        <v>342.13</v>
      </c>
      <c r="D58" t="n">
        <v>540.35</v>
      </c>
      <c r="E58" t="n">
        <v>606.54</v>
      </c>
      <c r="F58" t="n">
        <v>683.75</v>
      </c>
      <c r="G58" t="n">
        <v>804.64</v>
      </c>
      <c r="H58" t="n">
        <v>936.4400000000001</v>
      </c>
      <c r="I58" t="n">
        <v>890.15</v>
      </c>
      <c r="J58" t="n">
        <v>1028.6</v>
      </c>
      <c r="K58" t="n">
        <v>1260.47</v>
      </c>
    </row>
    <row r="59">
      <c r="A59" s="9" t="inlineStr">
        <is>
          <t>Borrowings</t>
        </is>
      </c>
      <c r="B59" t="n">
        <v>209.02</v>
      </c>
      <c r="C59" t="n">
        <v>270.93</v>
      </c>
      <c r="D59" t="n">
        <v>251.03</v>
      </c>
      <c r="E59" t="n">
        <v>211.21</v>
      </c>
      <c r="F59" t="n">
        <v>298.43</v>
      </c>
      <c r="G59" t="n">
        <v>379.95</v>
      </c>
      <c r="H59" t="n">
        <v>523.46</v>
      </c>
      <c r="I59" t="n">
        <v>514.59</v>
      </c>
      <c r="J59" t="n">
        <v>530.51</v>
      </c>
      <c r="K59" t="n">
        <v>476.82</v>
      </c>
    </row>
    <row r="60">
      <c r="A60" s="9" t="inlineStr">
        <is>
          <t>Other Liabilities</t>
        </is>
      </c>
      <c r="B60" t="n">
        <v>473.36</v>
      </c>
      <c r="C60" t="n">
        <v>422.29</v>
      </c>
      <c r="D60" t="n">
        <v>499.34</v>
      </c>
      <c r="E60" t="n">
        <v>530.28</v>
      </c>
      <c r="F60" t="n">
        <v>587.65</v>
      </c>
      <c r="G60" t="n">
        <v>727.63</v>
      </c>
      <c r="H60" t="n">
        <v>864.73</v>
      </c>
      <c r="I60" t="n">
        <v>850.1900000000001</v>
      </c>
      <c r="J60" t="n">
        <v>1023.04</v>
      </c>
      <c r="K60" t="n">
        <v>1301.97</v>
      </c>
    </row>
    <row r="61" customFormat="1" s="1">
      <c r="A61" s="1" t="inlineStr">
        <is>
          <t>Total</t>
        </is>
      </c>
      <c r="B61" t="n">
        <v>955.99</v>
      </c>
      <c r="C61" t="n">
        <v>1047.93</v>
      </c>
      <c r="D61" t="n">
        <v>1305.43</v>
      </c>
      <c r="E61" t="n">
        <v>1362.74</v>
      </c>
      <c r="F61" t="n">
        <v>1584.54</v>
      </c>
      <c r="G61" t="n">
        <v>1926.93</v>
      </c>
      <c r="H61" t="n">
        <v>2339.34</v>
      </c>
      <c r="I61" t="n">
        <v>2269.64</v>
      </c>
      <c r="J61" t="n">
        <v>2596.86</v>
      </c>
      <c r="K61" t="n">
        <v>3054.17</v>
      </c>
    </row>
    <row r="62">
      <c r="A62" s="9" t="inlineStr">
        <is>
          <t>Net Block</t>
        </is>
      </c>
      <c r="B62" t="n">
        <v>178.06</v>
      </c>
      <c r="C62" t="n">
        <v>183.21</v>
      </c>
      <c r="D62" t="n">
        <v>197.78</v>
      </c>
      <c r="E62" t="n">
        <v>206.46</v>
      </c>
      <c r="F62" t="n">
        <v>202.56</v>
      </c>
      <c r="G62" t="n">
        <v>189.94</v>
      </c>
      <c r="H62" t="n">
        <v>187.79</v>
      </c>
      <c r="I62" t="n">
        <v>174.65</v>
      </c>
      <c r="J62" t="n">
        <v>180.48</v>
      </c>
      <c r="K62" t="n">
        <v>188.78</v>
      </c>
    </row>
    <row r="63">
      <c r="A63" s="9" t="inlineStr">
        <is>
          <t>Capital Work in Progress</t>
        </is>
      </c>
      <c r="B63" t="n">
        <v>6.79</v>
      </c>
      <c r="C63" t="n">
        <v>17.03</v>
      </c>
      <c r="D63" t="n">
        <v>22</v>
      </c>
      <c r="E63" t="n">
        <v>11.93</v>
      </c>
      <c r="F63" t="n">
        <v>5.99</v>
      </c>
      <c r="G63" t="n">
        <v>3.34</v>
      </c>
      <c r="H63" t="n">
        <v>2.61</v>
      </c>
      <c r="I63" t="n">
        <v>5.32</v>
      </c>
      <c r="J63" t="n">
        <v>2.38</v>
      </c>
      <c r="K63" t="n">
        <v>2.73</v>
      </c>
    </row>
    <row r="64">
      <c r="A64" s="9" t="inlineStr">
        <is>
          <t>Investments</t>
        </is>
      </c>
      <c r="B64" t="n">
        <v>0.02</v>
      </c>
      <c r="C64" t="n">
        <v>0.02</v>
      </c>
      <c r="D64" t="n">
        <v>0.31</v>
      </c>
      <c r="E64" t="n">
        <v>0.91</v>
      </c>
      <c r="F64" t="n">
        <v>0.13</v>
      </c>
      <c r="G64" t="n">
        <v>31.37</v>
      </c>
      <c r="H64" t="n">
        <v>32.89</v>
      </c>
      <c r="I64" t="n">
        <v>40.94</v>
      </c>
      <c r="J64" t="n">
        <v>39.1</v>
      </c>
      <c r="K64" t="n">
        <v>36.13</v>
      </c>
    </row>
    <row r="65">
      <c r="A65" s="9" t="inlineStr">
        <is>
          <t>Other Assets</t>
        </is>
      </c>
      <c r="B65" t="n">
        <v>771.12</v>
      </c>
      <c r="C65" t="n">
        <v>847.67</v>
      </c>
      <c r="D65" t="n">
        <v>1085.34</v>
      </c>
      <c r="E65" t="n">
        <v>1143.44</v>
      </c>
      <c r="F65" t="n">
        <v>1375.86</v>
      </c>
      <c r="G65" t="n">
        <v>1702.28</v>
      </c>
      <c r="H65" t="n">
        <v>2116.05</v>
      </c>
      <c r="I65" t="n">
        <v>2048.73</v>
      </c>
      <c r="J65" t="n">
        <v>2374.9</v>
      </c>
      <c r="K65" t="n">
        <v>2826.53</v>
      </c>
    </row>
    <row r="66" customFormat="1" s="1">
      <c r="A66" s="1" t="inlineStr">
        <is>
          <t>Total</t>
        </is>
      </c>
      <c r="B66" t="n">
        <v>955.99</v>
      </c>
      <c r="C66" t="n">
        <v>1047.93</v>
      </c>
      <c r="D66" t="n">
        <v>1305.43</v>
      </c>
      <c r="E66" t="n">
        <v>1362.74</v>
      </c>
      <c r="F66" t="n">
        <v>1584.54</v>
      </c>
      <c r="G66" t="n">
        <v>1926.93</v>
      </c>
      <c r="H66" t="n">
        <v>2339.34</v>
      </c>
      <c r="I66" t="n">
        <v>2269.64</v>
      </c>
      <c r="J66" t="n">
        <v>2596.86</v>
      </c>
      <c r="K66" t="n">
        <v>3054.17</v>
      </c>
    </row>
    <row r="67" customFormat="1" s="9">
      <c r="A67" s="9" t="inlineStr">
        <is>
          <t>Receivables</t>
        </is>
      </c>
      <c r="B67" t="n">
        <v>149.24</v>
      </c>
      <c r="C67" t="n">
        <v>195.37</v>
      </c>
      <c r="D67" t="n">
        <v>272.18</v>
      </c>
      <c r="E67" t="n">
        <v>294.87</v>
      </c>
      <c r="F67" t="n">
        <v>308.6</v>
      </c>
      <c r="G67" t="n">
        <v>389.15</v>
      </c>
      <c r="H67" t="n">
        <v>541.72</v>
      </c>
      <c r="I67" t="n">
        <v>533.51</v>
      </c>
      <c r="J67" t="n">
        <v>666.5700000000001</v>
      </c>
      <c r="K67" t="n">
        <v>893.51</v>
      </c>
    </row>
    <row r="68">
      <c r="A68" s="9" t="inlineStr">
        <is>
          <t>Inventory</t>
        </is>
      </c>
      <c r="B68" t="n">
        <v>24.3</v>
      </c>
      <c r="C68" t="n">
        <v>32.09</v>
      </c>
      <c r="D68" t="n">
        <v>31.29</v>
      </c>
      <c r="E68" t="n">
        <v>43.69</v>
      </c>
      <c r="F68" t="n">
        <v>47.22</v>
      </c>
      <c r="G68" t="n">
        <v>92.73</v>
      </c>
      <c r="H68" t="n">
        <v>126.33</v>
      </c>
      <c r="I68" t="n">
        <v>114.67</v>
      </c>
      <c r="J68" t="n">
        <v>137.66</v>
      </c>
      <c r="K68" t="n">
        <v>147.34</v>
      </c>
    </row>
    <row r="69">
      <c r="A69" s="21" t="inlineStr">
        <is>
          <t>Cash &amp; Bank</t>
        </is>
      </c>
      <c r="B69" t="n">
        <v>68.84</v>
      </c>
      <c r="C69" t="n">
        <v>67.83</v>
      </c>
      <c r="D69" t="n">
        <v>43.19</v>
      </c>
      <c r="E69" t="n">
        <v>34.75</v>
      </c>
      <c r="F69" t="n">
        <v>94.76000000000001</v>
      </c>
      <c r="G69" t="n">
        <v>88.06999999999999</v>
      </c>
      <c r="H69" t="n">
        <v>75.08</v>
      </c>
      <c r="I69" t="n">
        <v>64.44</v>
      </c>
      <c r="J69" t="n">
        <v>150.14</v>
      </c>
      <c r="K69" t="n">
        <v>171.53</v>
      </c>
    </row>
    <row r="70">
      <c r="A70" s="21" t="inlineStr">
        <is>
          <t>No. of Equity Shares</t>
        </is>
      </c>
      <c r="B70" t="n">
        <v>10940000</v>
      </c>
      <c r="C70" t="n">
        <v>12582764</v>
      </c>
      <c r="D70" t="n">
        <v>14710764</v>
      </c>
      <c r="E70" t="n">
        <v>14710764</v>
      </c>
      <c r="F70" t="n">
        <v>14700000</v>
      </c>
      <c r="G70" t="n">
        <v>14700000</v>
      </c>
      <c r="H70" t="n">
        <v>14700000</v>
      </c>
      <c r="I70" t="n">
        <v>14700000</v>
      </c>
      <c r="J70" t="n">
        <v>14700000</v>
      </c>
      <c r="K70" t="n">
        <v>14906357</v>
      </c>
    </row>
    <row r="71">
      <c r="A71" s="21" t="inlineStr">
        <is>
          <t>New Bonus Shares</t>
        </is>
      </c>
      <c r="C71" t="n">
        <v>1080000</v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26.75</v>
      </c>
      <c r="C82" t="n">
        <v>3.86</v>
      </c>
      <c r="D82" t="n">
        <v>-16.96</v>
      </c>
      <c r="E82" t="n">
        <v>119.08</v>
      </c>
      <c r="F82" t="n">
        <v>35.76</v>
      </c>
      <c r="G82" t="n">
        <v>1.45</v>
      </c>
      <c r="H82" t="n">
        <v>-47.66</v>
      </c>
      <c r="I82" t="n">
        <v>122.21</v>
      </c>
      <c r="J82" t="n">
        <v>174.65</v>
      </c>
      <c r="K82" t="n">
        <v>182.26</v>
      </c>
    </row>
    <row r="83" customFormat="1" s="9">
      <c r="A83" s="9" t="inlineStr">
        <is>
          <t>Cash from Investing Activity</t>
        </is>
      </c>
      <c r="B83" t="n">
        <v>-41.6</v>
      </c>
      <c r="C83" t="n">
        <v>-45.24</v>
      </c>
      <c r="D83" t="n">
        <v>-62.92</v>
      </c>
      <c r="E83" t="n">
        <v>-39.68</v>
      </c>
      <c r="F83" t="n">
        <v>-41.79</v>
      </c>
      <c r="G83" t="n">
        <v>-62.83</v>
      </c>
      <c r="H83" t="n">
        <v>2.7</v>
      </c>
      <c r="I83" t="n">
        <v>-46.8</v>
      </c>
      <c r="J83" t="n">
        <v>-51.76</v>
      </c>
      <c r="K83" t="n">
        <v>-91</v>
      </c>
    </row>
    <row r="84" customFormat="1" s="9">
      <c r="A84" s="9" t="inlineStr">
        <is>
          <t>Cash from Financing Activity</t>
        </is>
      </c>
      <c r="B84" t="n">
        <v>16.3</v>
      </c>
      <c r="C84" t="n">
        <v>41.94</v>
      </c>
      <c r="D84" t="n">
        <v>70.76000000000001</v>
      </c>
      <c r="E84" t="n">
        <v>-73.26000000000001</v>
      </c>
      <c r="F84" t="n">
        <v>49.58</v>
      </c>
      <c r="G84" t="n">
        <v>24.82</v>
      </c>
      <c r="H84" t="n">
        <v>59.05</v>
      </c>
      <c r="I84" t="n">
        <v>-91.3</v>
      </c>
      <c r="J84" t="n">
        <v>-63.15</v>
      </c>
      <c r="K84" t="n">
        <v>-120.28</v>
      </c>
    </row>
    <row r="85" customFormat="1" s="1">
      <c r="A85" s="9" t="inlineStr">
        <is>
          <t>Net Cash Flow</t>
        </is>
      </c>
      <c r="B85" t="n">
        <v>1.45</v>
      </c>
      <c r="C85" t="n">
        <v>0.55</v>
      </c>
      <c r="D85" t="n">
        <v>-9.119999999999999</v>
      </c>
      <c r="E85" t="n">
        <v>6.14</v>
      </c>
      <c r="F85" t="n">
        <v>43.55</v>
      </c>
      <c r="G85" t="n">
        <v>-36.56</v>
      </c>
      <c r="H85" t="n">
        <v>14.09</v>
      </c>
      <c r="I85" t="n">
        <v>-15.89</v>
      </c>
      <c r="J85" t="n">
        <v>59.74</v>
      </c>
      <c r="K85" t="n">
        <v>-29.02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D90" t="n">
        <v>559.1</v>
      </c>
      <c r="E90" t="n">
        <v>534.25</v>
      </c>
      <c r="F90" t="n">
        <v>846.65</v>
      </c>
      <c r="G90" t="n">
        <v>931.7</v>
      </c>
      <c r="H90" t="n">
        <v>323.75</v>
      </c>
      <c r="I90" t="n">
        <v>583.9</v>
      </c>
      <c r="J90" t="n">
        <v>835.75</v>
      </c>
      <c r="K90" t="n">
        <v>2469.9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1.09</v>
      </c>
      <c r="C93" s="31" t="n">
        <v>1.26</v>
      </c>
      <c r="D93" s="31" t="n">
        <v>1.47</v>
      </c>
      <c r="E93" s="31" t="n">
        <v>1.47</v>
      </c>
      <c r="F93" s="31" t="n">
        <v>1.47</v>
      </c>
      <c r="G93" s="31" t="n">
        <v>1.47</v>
      </c>
      <c r="H93" s="31" t="n">
        <v>1.47</v>
      </c>
      <c r="I93" s="31" t="n">
        <v>1.47</v>
      </c>
      <c r="J93" s="31" t="n">
        <v>1.47</v>
      </c>
      <c r="K93" s="31" t="n">
        <v>1.49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2024-05-12T07:49:04Z</dcterms:modified>
  <cp:lastModifiedBy>Pratyush Mittal</cp:lastModifiedBy>
  <cp:lastPrinted>2012-12-06T18:14:13Z</cp:lastPrinted>
</cp:coreProperties>
</file>