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PRAJ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517.6</v>
      </c>
    </row>
    <row r="9">
      <c r="A9" s="21" t="inlineStr">
        <is>
          <t>Market Capitalization</t>
        </is>
      </c>
      <c r="B9" t="n">
        <v>9507.92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985.84</v>
      </c>
      <c r="C17" t="n">
        <v>1012.2</v>
      </c>
      <c r="D17" t="n">
        <v>1023.61</v>
      </c>
      <c r="E17" t="n">
        <v>914.99</v>
      </c>
      <c r="F17" t="n">
        <v>916.59</v>
      </c>
      <c r="G17" t="n">
        <v>1141.11</v>
      </c>
      <c r="H17" t="n">
        <v>1102.37</v>
      </c>
      <c r="I17" t="n">
        <v>1304.67</v>
      </c>
      <c r="J17" t="n">
        <v>2343.27</v>
      </c>
      <c r="K17" t="n">
        <v>3528.04</v>
      </c>
    </row>
    <row r="18" customFormat="1" s="9">
      <c r="A18" s="21" t="inlineStr">
        <is>
          <t>Raw Material Cost</t>
        </is>
      </c>
      <c r="B18" t="n">
        <v>480.17</v>
      </c>
      <c r="C18" t="n">
        <v>484.41</v>
      </c>
      <c r="D18" t="n">
        <v>467.19</v>
      </c>
      <c r="E18" t="n">
        <v>477.01</v>
      </c>
      <c r="F18" t="n">
        <v>471.2</v>
      </c>
      <c r="G18" t="n">
        <v>601.33</v>
      </c>
      <c r="H18" t="n">
        <v>567.02</v>
      </c>
      <c r="I18" t="n">
        <v>730.97</v>
      </c>
      <c r="J18" t="n">
        <v>1491.09</v>
      </c>
      <c r="K18" t="n">
        <v>2229.19</v>
      </c>
    </row>
    <row r="19" customFormat="1" s="9">
      <c r="A19" s="21" t="inlineStr">
        <is>
          <t>Change in Inventory</t>
        </is>
      </c>
      <c r="B19" t="n">
        <v>2.34</v>
      </c>
      <c r="C19" t="n">
        <v>-21.55</v>
      </c>
      <c r="D19" t="n">
        <v>0.22</v>
      </c>
      <c r="E19" t="n">
        <v>9.869999999999999</v>
      </c>
      <c r="F19" t="n">
        <v>1.92</v>
      </c>
      <c r="G19" t="n">
        <v>-8.199999999999999</v>
      </c>
      <c r="H19" t="n">
        <v>14.65</v>
      </c>
      <c r="I19" t="n">
        <v>-5.15</v>
      </c>
      <c r="J19" t="n">
        <v>27.38</v>
      </c>
      <c r="K19" t="n">
        <v>27.76</v>
      </c>
    </row>
    <row r="20" customFormat="1" s="9">
      <c r="A20" s="21" t="inlineStr">
        <is>
          <t>Power and Fuel</t>
        </is>
      </c>
      <c r="B20" t="n">
        <v>9.289999999999999</v>
      </c>
      <c r="C20" t="n">
        <v>7.45</v>
      </c>
      <c r="D20" t="n">
        <v>6.64</v>
      </c>
      <c r="E20" t="n">
        <v>5.54</v>
      </c>
      <c r="F20" t="n">
        <v>6.41</v>
      </c>
      <c r="G20" t="n">
        <v>5.73</v>
      </c>
      <c r="H20" t="n">
        <v>6.15</v>
      </c>
      <c r="I20" t="n">
        <v>5.85</v>
      </c>
      <c r="J20" t="n">
        <v>7.29</v>
      </c>
      <c r="K20" t="n">
        <v>11.62</v>
      </c>
    </row>
    <row r="21" customFormat="1" s="9">
      <c r="A21" s="21" t="inlineStr">
        <is>
          <t>Other Mfr. Exp</t>
        </is>
      </c>
      <c r="B21" t="n">
        <v>125.7</v>
      </c>
      <c r="C21" t="n">
        <v>99.90000000000001</v>
      </c>
      <c r="D21" t="n">
        <v>106.19</v>
      </c>
      <c r="E21" t="n">
        <v>99.81999999999999</v>
      </c>
      <c r="F21" t="n">
        <v>103.87</v>
      </c>
      <c r="G21" t="n">
        <v>130.76</v>
      </c>
      <c r="H21" t="n">
        <v>152.91</v>
      </c>
      <c r="I21" t="n">
        <v>152.54</v>
      </c>
      <c r="J21" t="n">
        <v>267.6</v>
      </c>
      <c r="K21" t="n">
        <v>448.92</v>
      </c>
    </row>
    <row r="22" customFormat="1" s="9">
      <c r="A22" s="21" t="inlineStr">
        <is>
          <t>Employee Cost</t>
        </is>
      </c>
      <c r="B22" t="n">
        <v>123.96</v>
      </c>
      <c r="C22" t="n">
        <v>133.12</v>
      </c>
      <c r="D22" t="n">
        <v>154.37</v>
      </c>
      <c r="E22" t="n">
        <v>148.04</v>
      </c>
      <c r="F22" t="n">
        <v>149.47</v>
      </c>
      <c r="G22" t="n">
        <v>161.29</v>
      </c>
      <c r="H22" t="n">
        <v>164.7</v>
      </c>
      <c r="I22" t="n">
        <v>173.01</v>
      </c>
      <c r="J22" t="n">
        <v>218.52</v>
      </c>
      <c r="K22" t="n">
        <v>258.67</v>
      </c>
    </row>
    <row r="23" customFormat="1" s="9">
      <c r="A23" s="21" t="inlineStr">
        <is>
          <t>Selling and admin</t>
        </is>
      </c>
      <c r="B23" t="n">
        <v>125.04</v>
      </c>
      <c r="C23" t="n">
        <v>128.02</v>
      </c>
      <c r="D23" t="n">
        <v>126.79</v>
      </c>
      <c r="E23" t="n">
        <v>86.59</v>
      </c>
      <c r="F23" t="n">
        <v>93.77</v>
      </c>
      <c r="G23" t="n">
        <v>103.72</v>
      </c>
      <c r="H23" t="n">
        <v>94.53</v>
      </c>
      <c r="I23" t="n">
        <v>84.62</v>
      </c>
      <c r="J23" t="n">
        <v>139.96</v>
      </c>
      <c r="K23" t="n">
        <v>221.76</v>
      </c>
    </row>
    <row r="24" customFormat="1" s="9">
      <c r="A24" s="21" t="inlineStr">
        <is>
          <t>Other Expenses</t>
        </is>
      </c>
      <c r="B24" t="n">
        <v>44.82</v>
      </c>
      <c r="C24" t="n">
        <v>44.73</v>
      </c>
      <c r="D24" t="n">
        <v>48.55</v>
      </c>
      <c r="E24" t="n">
        <v>39.18</v>
      </c>
      <c r="F24" t="n">
        <v>42.26</v>
      </c>
      <c r="G24" t="n">
        <v>50.75</v>
      </c>
      <c r="H24" t="n">
        <v>53.65</v>
      </c>
      <c r="I24" t="n">
        <v>40.1</v>
      </c>
      <c r="J24" t="n">
        <v>52.4</v>
      </c>
      <c r="K24" t="n">
        <v>77.5</v>
      </c>
    </row>
    <row r="25" customFormat="1" s="9">
      <c r="A25" s="9" t="inlineStr">
        <is>
          <t>Other Income</t>
        </is>
      </c>
      <c r="B25" t="n">
        <v>22.95</v>
      </c>
      <c r="C25" t="n">
        <v>33.66</v>
      </c>
      <c r="D25" t="n">
        <v>18.36</v>
      </c>
      <c r="E25" t="n">
        <v>22.28</v>
      </c>
      <c r="F25" t="n">
        <v>26.72</v>
      </c>
      <c r="G25" t="n">
        <v>32.3</v>
      </c>
      <c r="H25" t="n">
        <v>30.02</v>
      </c>
      <c r="I25" t="n">
        <v>25.66</v>
      </c>
      <c r="J25" t="n">
        <v>36.19</v>
      </c>
      <c r="K25" t="n">
        <v>45.46</v>
      </c>
    </row>
    <row r="26" customFormat="1" s="9">
      <c r="A26" s="9" t="inlineStr">
        <is>
          <t>Depreciation</t>
        </is>
      </c>
      <c r="B26" t="n">
        <v>23.76</v>
      </c>
      <c r="C26" t="n">
        <v>37.83</v>
      </c>
      <c r="D26" t="n">
        <v>25.02</v>
      </c>
      <c r="E26" t="n">
        <v>22.12</v>
      </c>
      <c r="F26" t="n">
        <v>24.09</v>
      </c>
      <c r="G26" t="n">
        <v>22.95</v>
      </c>
      <c r="H26" t="n">
        <v>21.85</v>
      </c>
      <c r="I26" t="n">
        <v>22.12</v>
      </c>
      <c r="J26" t="n">
        <v>22.59</v>
      </c>
      <c r="K26" t="n">
        <v>30.25</v>
      </c>
    </row>
    <row r="27" customFormat="1" s="9">
      <c r="A27" s="9" t="inlineStr">
        <is>
          <t>Interest</t>
        </is>
      </c>
      <c r="B27" t="n">
        <v>1.44</v>
      </c>
      <c r="C27" t="n">
        <v>2.47</v>
      </c>
      <c r="D27" t="n">
        <v>2.03</v>
      </c>
      <c r="E27" t="n">
        <v>1.31</v>
      </c>
      <c r="F27" t="n">
        <v>1.14</v>
      </c>
      <c r="G27" t="n">
        <v>0.76</v>
      </c>
      <c r="H27" t="n">
        <v>3.1</v>
      </c>
      <c r="I27" t="n">
        <v>2.86</v>
      </c>
      <c r="J27" t="n">
        <v>2.51</v>
      </c>
      <c r="K27" t="n">
        <v>4.63</v>
      </c>
    </row>
    <row r="28" customFormat="1" s="9">
      <c r="A28" s="9" t="inlineStr">
        <is>
          <t>Profit before tax</t>
        </is>
      </c>
      <c r="B28" t="n">
        <v>76.95</v>
      </c>
      <c r="C28" t="n">
        <v>86.38</v>
      </c>
      <c r="D28" t="n">
        <v>105.41</v>
      </c>
      <c r="E28" t="n">
        <v>67.53</v>
      </c>
      <c r="F28" t="n">
        <v>53.02</v>
      </c>
      <c r="G28" t="n">
        <v>87.92</v>
      </c>
      <c r="H28" t="n">
        <v>83.13</v>
      </c>
      <c r="I28" t="n">
        <v>113.11</v>
      </c>
      <c r="J28" t="n">
        <v>204.88</v>
      </c>
      <c r="K28" t="n">
        <v>318.72</v>
      </c>
    </row>
    <row r="29" customFormat="1" s="9">
      <c r="A29" s="9" t="inlineStr">
        <is>
          <t>Tax</t>
        </is>
      </c>
      <c r="B29" t="n">
        <v>20.44</v>
      </c>
      <c r="C29" t="n">
        <v>8.15</v>
      </c>
      <c r="D29" t="n">
        <v>22.94</v>
      </c>
      <c r="E29" t="n">
        <v>22.92</v>
      </c>
      <c r="F29" t="n">
        <v>13.53</v>
      </c>
      <c r="G29" t="n">
        <v>19.72</v>
      </c>
      <c r="H29" t="n">
        <v>12.7</v>
      </c>
      <c r="I29" t="n">
        <v>32.04</v>
      </c>
      <c r="J29" t="n">
        <v>54.63</v>
      </c>
      <c r="K29" t="n">
        <v>78.91</v>
      </c>
    </row>
    <row r="30" customFormat="1" s="9">
      <c r="A30" s="9" t="inlineStr">
        <is>
          <t>Net profit</t>
        </is>
      </c>
      <c r="B30" t="n">
        <v>54.63</v>
      </c>
      <c r="C30" t="n">
        <v>76.27</v>
      </c>
      <c r="D30" t="n">
        <v>82.45999999999999</v>
      </c>
      <c r="E30" t="n">
        <v>44.6</v>
      </c>
      <c r="F30" t="n">
        <v>39.49</v>
      </c>
      <c r="G30" t="n">
        <v>68.2</v>
      </c>
      <c r="H30" t="n">
        <v>70.43000000000001</v>
      </c>
      <c r="I30" t="n">
        <v>81.05</v>
      </c>
      <c r="J30" t="n">
        <v>150.24</v>
      </c>
      <c r="K30" t="n">
        <v>239.79</v>
      </c>
    </row>
    <row r="31" customFormat="1" s="9">
      <c r="A31" s="9" t="inlineStr">
        <is>
          <t>Dividend Amount</t>
        </is>
      </c>
      <c r="B31" t="n">
        <v>39.39</v>
      </c>
      <c r="C31" t="n">
        <v>28.75</v>
      </c>
      <c r="D31" t="n">
        <v>28.83</v>
      </c>
      <c r="E31" t="n">
        <v>29.07</v>
      </c>
      <c r="F31" t="n">
        <v>29.31</v>
      </c>
      <c r="G31" t="n">
        <v>38.72</v>
      </c>
      <c r="H31" t="n">
        <v>49.45</v>
      </c>
      <c r="I31" t="n">
        <v>39.58</v>
      </c>
      <c r="J31" t="n">
        <v>77.13</v>
      </c>
      <c r="K31" t="n">
        <v>82.66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532.41</v>
      </c>
      <c r="C42" t="n">
        <v>585.64</v>
      </c>
      <c r="D42" t="n">
        <v>830.96</v>
      </c>
      <c r="E42" t="n">
        <v>731.97</v>
      </c>
      <c r="F42" t="n">
        <v>880.62</v>
      </c>
      <c r="G42" t="n">
        <v>911.47</v>
      </c>
      <c r="H42" t="n">
        <v>1003.98</v>
      </c>
      <c r="I42" t="n">
        <v>736.72</v>
      </c>
      <c r="J42" t="n">
        <v>882.37</v>
      </c>
      <c r="K42" t="n">
        <v>828.62</v>
      </c>
    </row>
    <row r="43" customFormat="1" s="9">
      <c r="A43" s="9" t="inlineStr">
        <is>
          <t>Expenses</t>
        </is>
      </c>
      <c r="B43" t="n">
        <v>486.28</v>
      </c>
      <c r="C43" t="n">
        <v>534.61</v>
      </c>
      <c r="D43" t="n">
        <v>752.9299999999999</v>
      </c>
      <c r="E43" t="n">
        <v>676.0700000000001</v>
      </c>
      <c r="F43" t="n">
        <v>813.01</v>
      </c>
      <c r="G43" t="n">
        <v>825.3</v>
      </c>
      <c r="H43" t="n">
        <v>895.65</v>
      </c>
      <c r="I43" t="n">
        <v>661.23</v>
      </c>
      <c r="J43" t="n">
        <v>798.35</v>
      </c>
      <c r="K43" t="n">
        <v>731.0700000000001</v>
      </c>
    </row>
    <row r="44" customFormat="1" s="9">
      <c r="A44" s="9" t="inlineStr">
        <is>
          <t>Other Income</t>
        </is>
      </c>
      <c r="B44" t="n">
        <v>6.59</v>
      </c>
      <c r="C44" t="n">
        <v>4.99</v>
      </c>
      <c r="D44" t="n">
        <v>7.48</v>
      </c>
      <c r="E44" t="n">
        <v>5.47</v>
      </c>
      <c r="F44" t="n">
        <v>6.17</v>
      </c>
      <c r="G44" t="n">
        <v>7.76</v>
      </c>
      <c r="H44" t="n">
        <v>16.2</v>
      </c>
      <c r="I44" t="n">
        <v>12.12</v>
      </c>
      <c r="J44" t="n">
        <v>10.89</v>
      </c>
      <c r="K44" t="n">
        <v>9.06</v>
      </c>
    </row>
    <row r="45" customFormat="1" s="9">
      <c r="A45" s="9" t="inlineStr">
        <is>
          <t>Depreciation</t>
        </is>
      </c>
      <c r="B45" t="n">
        <v>5.38</v>
      </c>
      <c r="C45" t="n">
        <v>5.23</v>
      </c>
      <c r="D45" t="n">
        <v>6.65</v>
      </c>
      <c r="E45" t="n">
        <v>6.39</v>
      </c>
      <c r="F45" t="n">
        <v>7.19</v>
      </c>
      <c r="G45" t="n">
        <v>7.19</v>
      </c>
      <c r="H45" t="n">
        <v>9.48</v>
      </c>
      <c r="I45" t="n">
        <v>8.81</v>
      </c>
      <c r="J45" t="n">
        <v>9.07</v>
      </c>
      <c r="K45" t="n">
        <v>10.85</v>
      </c>
    </row>
    <row r="46" customFormat="1" s="9">
      <c r="A46" s="9" t="inlineStr">
        <is>
          <t>Interest</t>
        </is>
      </c>
      <c r="B46" t="n">
        <v>0.57</v>
      </c>
      <c r="C46" t="n">
        <v>0.54</v>
      </c>
      <c r="D46" t="n">
        <v>0.8</v>
      </c>
      <c r="E46" t="n">
        <v>0.74</v>
      </c>
      <c r="F46" t="n">
        <v>0.82</v>
      </c>
      <c r="G46" t="n">
        <v>0.83</v>
      </c>
      <c r="H46" t="n">
        <v>2.24</v>
      </c>
      <c r="I46" t="n">
        <v>1.1</v>
      </c>
      <c r="J46" t="n">
        <v>1.03</v>
      </c>
      <c r="K46" t="n">
        <v>3.84</v>
      </c>
    </row>
    <row r="47" customFormat="1" s="9">
      <c r="A47" s="9" t="inlineStr">
        <is>
          <t>Profit before tax</t>
        </is>
      </c>
      <c r="B47" t="n">
        <v>46.77</v>
      </c>
      <c r="C47" t="n">
        <v>50.25</v>
      </c>
      <c r="D47" t="n">
        <v>78.06</v>
      </c>
      <c r="E47" t="n">
        <v>54.24</v>
      </c>
      <c r="F47" t="n">
        <v>65.77</v>
      </c>
      <c r="G47" t="n">
        <v>85.91</v>
      </c>
      <c r="H47" t="n">
        <v>112.81</v>
      </c>
      <c r="I47" t="n">
        <v>77.7</v>
      </c>
      <c r="J47" t="n">
        <v>84.81</v>
      </c>
      <c r="K47" t="n">
        <v>91.92</v>
      </c>
    </row>
    <row r="48" customFormat="1" s="9">
      <c r="A48" s="9" t="inlineStr">
        <is>
          <t>Tax</t>
        </is>
      </c>
      <c r="B48" t="n">
        <v>13.43</v>
      </c>
      <c r="C48" t="n">
        <v>13.2</v>
      </c>
      <c r="D48" t="n">
        <v>20.41</v>
      </c>
      <c r="E48" t="n">
        <v>12.97</v>
      </c>
      <c r="F48" t="n">
        <v>17.65</v>
      </c>
      <c r="G48" t="n">
        <v>23.59</v>
      </c>
      <c r="H48" t="n">
        <v>24.69</v>
      </c>
      <c r="I48" t="n">
        <v>19.02</v>
      </c>
      <c r="J48" t="n">
        <v>22.44</v>
      </c>
      <c r="K48" t="n">
        <v>21.5</v>
      </c>
    </row>
    <row r="49" customFormat="1" s="9">
      <c r="A49" s="9" t="inlineStr">
        <is>
          <t>Net profit</t>
        </is>
      </c>
      <c r="B49" t="n">
        <v>33.33</v>
      </c>
      <c r="C49" t="n">
        <v>37.05</v>
      </c>
      <c r="D49" t="n">
        <v>57.65</v>
      </c>
      <c r="E49" t="n">
        <v>41.26</v>
      </c>
      <c r="F49" t="n">
        <v>48.13</v>
      </c>
      <c r="G49" t="n">
        <v>62.3</v>
      </c>
      <c r="H49" t="n">
        <v>88.11</v>
      </c>
      <c r="I49" t="n">
        <v>58.65</v>
      </c>
      <c r="J49" t="n">
        <v>62.36</v>
      </c>
      <c r="K49" t="n">
        <v>70.41</v>
      </c>
    </row>
    <row r="50">
      <c r="A50" s="9" t="inlineStr">
        <is>
          <t>Operating Profit</t>
        </is>
      </c>
      <c r="B50" t="n">
        <v>46.13</v>
      </c>
      <c r="C50" t="n">
        <v>51.03</v>
      </c>
      <c r="D50" t="n">
        <v>78.03</v>
      </c>
      <c r="E50" t="n">
        <v>55.9</v>
      </c>
      <c r="F50" t="n">
        <v>67.61</v>
      </c>
      <c r="G50" t="n">
        <v>86.17</v>
      </c>
      <c r="H50" t="n">
        <v>108.33</v>
      </c>
      <c r="I50" t="n">
        <v>75.48999999999999</v>
      </c>
      <c r="J50" t="n">
        <v>84.02</v>
      </c>
      <c r="K50" t="n">
        <v>97.55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35.49</v>
      </c>
      <c r="C57" t="n">
        <v>35.49</v>
      </c>
      <c r="D57" t="n">
        <v>35.59</v>
      </c>
      <c r="E57" t="n">
        <v>35.89</v>
      </c>
      <c r="F57" t="n">
        <v>36.19</v>
      </c>
      <c r="G57" t="n">
        <v>36.53</v>
      </c>
      <c r="H57" t="n">
        <v>36.63</v>
      </c>
      <c r="I57" t="n">
        <v>36.65</v>
      </c>
      <c r="J57" t="n">
        <v>36.73</v>
      </c>
      <c r="K57" t="n">
        <v>36.74</v>
      </c>
    </row>
    <row r="58">
      <c r="A58" s="9" t="inlineStr">
        <is>
          <t>Reserves</t>
        </is>
      </c>
      <c r="B58" t="n">
        <v>547.03</v>
      </c>
      <c r="C58" t="n">
        <v>586.67</v>
      </c>
      <c r="D58" t="n">
        <v>619.6900000000001</v>
      </c>
      <c r="E58" t="n">
        <v>673.75</v>
      </c>
      <c r="F58" t="n">
        <v>689.95</v>
      </c>
      <c r="G58" t="n">
        <v>708.49</v>
      </c>
      <c r="H58" t="n">
        <v>682.62</v>
      </c>
      <c r="I58" t="n">
        <v>765.1799999999999</v>
      </c>
      <c r="J58" t="n">
        <v>878.98</v>
      </c>
      <c r="K58" t="n">
        <v>1041.26</v>
      </c>
    </row>
    <row r="59">
      <c r="A59" s="9" t="inlineStr">
        <is>
          <t>Borrowings</t>
        </is>
      </c>
      <c r="B59" t="n">
        <v>21.33</v>
      </c>
      <c r="C59" t="n">
        <v>17.27</v>
      </c>
      <c r="D59" t="n">
        <v>16.07</v>
      </c>
      <c r="E59" t="n">
        <v>4.38</v>
      </c>
      <c r="F59" t="n">
        <v>6.02</v>
      </c>
      <c r="G59" t="n">
        <v>0.04</v>
      </c>
      <c r="I59" t="n">
        <v>17.66</v>
      </c>
      <c r="J59" t="n">
        <v>21.09</v>
      </c>
      <c r="K59" t="n">
        <v>42.14</v>
      </c>
    </row>
    <row r="60">
      <c r="A60" s="9" t="inlineStr">
        <is>
          <t>Other Liabilities</t>
        </is>
      </c>
      <c r="B60" t="n">
        <v>670.1900000000001</v>
      </c>
      <c r="C60" t="n">
        <v>504.26</v>
      </c>
      <c r="D60" t="n">
        <v>485.41</v>
      </c>
      <c r="E60" t="n">
        <v>473.39</v>
      </c>
      <c r="F60" t="n">
        <v>401.2</v>
      </c>
      <c r="G60" t="n">
        <v>501.9</v>
      </c>
      <c r="H60" t="n">
        <v>442.4</v>
      </c>
      <c r="I60" t="n">
        <v>774.34</v>
      </c>
      <c r="J60" t="n">
        <v>1280.96</v>
      </c>
      <c r="K60" t="n">
        <v>1498.53</v>
      </c>
    </row>
    <row r="61" customFormat="1" s="1">
      <c r="A61" s="1" t="inlineStr">
        <is>
          <t>Total</t>
        </is>
      </c>
      <c r="B61" t="n">
        <v>1274.04</v>
      </c>
      <c r="C61" t="n">
        <v>1143.69</v>
      </c>
      <c r="D61" t="n">
        <v>1156.76</v>
      </c>
      <c r="E61" t="n">
        <v>1187.41</v>
      </c>
      <c r="F61" t="n">
        <v>1133.36</v>
      </c>
      <c r="G61" t="n">
        <v>1246.96</v>
      </c>
      <c r="H61" t="n">
        <v>1161.65</v>
      </c>
      <c r="I61" t="n">
        <v>1593.83</v>
      </c>
      <c r="J61" t="n">
        <v>2217.76</v>
      </c>
      <c r="K61" t="n">
        <v>2618.67</v>
      </c>
    </row>
    <row r="62">
      <c r="A62" s="9" t="inlineStr">
        <is>
          <t>Net Block</t>
        </is>
      </c>
      <c r="B62" t="n">
        <v>322.55</v>
      </c>
      <c r="C62" t="n">
        <v>301.89</v>
      </c>
      <c r="D62" t="n">
        <v>272.33</v>
      </c>
      <c r="E62" t="n">
        <v>269.86</v>
      </c>
      <c r="F62" t="n">
        <v>297.12</v>
      </c>
      <c r="G62" t="n">
        <v>290.02</v>
      </c>
      <c r="H62" t="n">
        <v>293.83</v>
      </c>
      <c r="I62" t="n">
        <v>283.57</v>
      </c>
      <c r="J62" t="n">
        <v>286.06</v>
      </c>
      <c r="K62" t="n">
        <v>316.82</v>
      </c>
    </row>
    <row r="63">
      <c r="A63" s="9" t="inlineStr">
        <is>
          <t>Capital Work in Progress</t>
        </is>
      </c>
      <c r="B63" t="n">
        <v>1.56</v>
      </c>
      <c r="C63" t="n">
        <v>1.39</v>
      </c>
      <c r="D63" t="n">
        <v>0.83</v>
      </c>
      <c r="E63" t="n">
        <v>31.46</v>
      </c>
      <c r="F63" t="n">
        <v>4.17</v>
      </c>
      <c r="G63" t="n">
        <v>2.23</v>
      </c>
      <c r="H63" t="n">
        <v>2.08</v>
      </c>
      <c r="I63" t="n">
        <v>0.61</v>
      </c>
      <c r="J63" t="n">
        <v>2.09</v>
      </c>
      <c r="K63" t="n">
        <v>6.95</v>
      </c>
    </row>
    <row r="64">
      <c r="A64" s="9" t="inlineStr">
        <is>
          <t>Investments</t>
        </is>
      </c>
      <c r="B64" t="n">
        <v>91.03</v>
      </c>
      <c r="C64" t="n">
        <v>157.94</v>
      </c>
      <c r="D64" t="n">
        <v>145.36</v>
      </c>
      <c r="E64" t="n">
        <v>134.34</v>
      </c>
      <c r="F64" t="n">
        <v>200.87</v>
      </c>
      <c r="G64" t="n">
        <v>210.51</v>
      </c>
      <c r="H64" t="n">
        <v>163.52</v>
      </c>
      <c r="I64" t="n">
        <v>334.81</v>
      </c>
      <c r="J64" t="n">
        <v>463.1</v>
      </c>
      <c r="K64" t="n">
        <v>542.89</v>
      </c>
    </row>
    <row r="65">
      <c r="A65" s="9" t="inlineStr">
        <is>
          <t>Other Assets</t>
        </is>
      </c>
      <c r="B65" t="n">
        <v>858.9</v>
      </c>
      <c r="C65" t="n">
        <v>682.47</v>
      </c>
      <c r="D65" t="n">
        <v>738.24</v>
      </c>
      <c r="E65" t="n">
        <v>751.75</v>
      </c>
      <c r="F65" t="n">
        <v>631.2</v>
      </c>
      <c r="G65" t="n">
        <v>744.2</v>
      </c>
      <c r="H65" t="n">
        <v>702.22</v>
      </c>
      <c r="I65" t="n">
        <v>974.84</v>
      </c>
      <c r="J65" t="n">
        <v>1466.51</v>
      </c>
      <c r="K65" t="n">
        <v>1752.01</v>
      </c>
    </row>
    <row r="66" customFormat="1" s="1">
      <c r="A66" s="1" t="inlineStr">
        <is>
          <t>Total</t>
        </is>
      </c>
      <c r="B66" t="n">
        <v>1274.04</v>
      </c>
      <c r="C66" t="n">
        <v>1143.69</v>
      </c>
      <c r="D66" t="n">
        <v>1156.76</v>
      </c>
      <c r="E66" t="n">
        <v>1187.41</v>
      </c>
      <c r="F66" t="n">
        <v>1133.36</v>
      </c>
      <c r="G66" t="n">
        <v>1246.96</v>
      </c>
      <c r="H66" t="n">
        <v>1161.65</v>
      </c>
      <c r="I66" t="n">
        <v>1593.83</v>
      </c>
      <c r="J66" t="n">
        <v>2217.76</v>
      </c>
      <c r="K66" t="n">
        <v>2618.67</v>
      </c>
    </row>
    <row r="67" customFormat="1" s="9">
      <c r="A67" s="9" t="inlineStr">
        <is>
          <t>Receivables</t>
        </is>
      </c>
      <c r="B67" t="n">
        <v>320.27</v>
      </c>
      <c r="C67" t="n">
        <v>280.48</v>
      </c>
      <c r="D67" t="n">
        <v>367.1</v>
      </c>
      <c r="E67" t="n">
        <v>294.88</v>
      </c>
      <c r="F67" t="n">
        <v>262.5</v>
      </c>
      <c r="G67" t="n">
        <v>305.29</v>
      </c>
      <c r="H67" t="n">
        <v>330.14</v>
      </c>
      <c r="I67" t="n">
        <v>453.44</v>
      </c>
      <c r="J67" t="n">
        <v>511.79</v>
      </c>
      <c r="K67" t="n">
        <v>794.83</v>
      </c>
    </row>
    <row r="68">
      <c r="A68" s="9" t="inlineStr">
        <is>
          <t>Inventory</t>
        </is>
      </c>
      <c r="B68" t="n">
        <v>222.05</v>
      </c>
      <c r="C68" t="n">
        <v>227.15</v>
      </c>
      <c r="D68" t="n">
        <v>100.81</v>
      </c>
      <c r="E68" t="n">
        <v>104.53</v>
      </c>
      <c r="F68" t="n">
        <v>80.79000000000001</v>
      </c>
      <c r="G68" t="n">
        <v>126.38</v>
      </c>
      <c r="H68" t="n">
        <v>111.14</v>
      </c>
      <c r="I68" t="n">
        <v>128.91</v>
      </c>
      <c r="J68" t="n">
        <v>345.03</v>
      </c>
      <c r="K68" t="n">
        <v>333.62</v>
      </c>
    </row>
    <row r="69">
      <c r="A69" s="21" t="inlineStr">
        <is>
          <t>Cash &amp; Bank</t>
        </is>
      </c>
      <c r="B69" t="n">
        <v>57.24</v>
      </c>
      <c r="C69" t="n">
        <v>99.95</v>
      </c>
      <c r="D69" t="n">
        <v>81.84999999999999</v>
      </c>
      <c r="E69" t="n">
        <v>73.56999999999999</v>
      </c>
      <c r="F69" t="n">
        <v>80.25</v>
      </c>
      <c r="G69" t="n">
        <v>87.95999999999999</v>
      </c>
      <c r="H69" t="n">
        <v>49.31</v>
      </c>
      <c r="I69" t="n">
        <v>132.45</v>
      </c>
      <c r="J69" t="n">
        <v>155.08</v>
      </c>
      <c r="K69" t="n">
        <v>144.82</v>
      </c>
    </row>
    <row r="70">
      <c r="A70" s="21" t="inlineStr">
        <is>
          <t>No. of Equity Shares</t>
        </is>
      </c>
      <c r="B70" t="n">
        <v>177465080</v>
      </c>
      <c r="C70" t="n">
        <v>177465000</v>
      </c>
      <c r="D70" t="n">
        <v>177972409</v>
      </c>
      <c r="E70" t="n">
        <v>179444188</v>
      </c>
      <c r="F70" t="n">
        <v>180932415</v>
      </c>
      <c r="G70" t="n">
        <v>182647850</v>
      </c>
      <c r="H70" t="n">
        <v>183160060</v>
      </c>
      <c r="I70" t="n">
        <v>183228904</v>
      </c>
      <c r="J70" t="n">
        <v>183673088</v>
      </c>
      <c r="K70" t="n">
        <v>183713088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-3.46</v>
      </c>
      <c r="C82" t="n">
        <v>149.65</v>
      </c>
      <c r="D82" t="n">
        <v>51.1</v>
      </c>
      <c r="E82" t="n">
        <v>20.19</v>
      </c>
      <c r="F82" t="n">
        <v>101.4</v>
      </c>
      <c r="G82" t="n">
        <v>32.99</v>
      </c>
      <c r="H82" t="n">
        <v>14.67</v>
      </c>
      <c r="I82" t="n">
        <v>225.09</v>
      </c>
      <c r="J82" t="n">
        <v>187.66</v>
      </c>
      <c r="K82" t="n">
        <v>162.13</v>
      </c>
    </row>
    <row r="83" customFormat="1" s="9">
      <c r="A83" s="9" t="inlineStr">
        <is>
          <t>Cash from Investing Activity</t>
        </is>
      </c>
      <c r="B83" t="n">
        <v>19.16</v>
      </c>
      <c r="C83" t="n">
        <v>-76.69</v>
      </c>
      <c r="D83" t="n">
        <v>1.63</v>
      </c>
      <c r="E83" t="n">
        <v>-7.63</v>
      </c>
      <c r="F83" t="n">
        <v>-68.62</v>
      </c>
      <c r="G83" t="n">
        <v>-3.22</v>
      </c>
      <c r="H83" t="n">
        <v>65.64</v>
      </c>
      <c r="I83" t="n">
        <v>-163.54</v>
      </c>
      <c r="J83" t="n">
        <v>-136.96</v>
      </c>
      <c r="K83" t="n">
        <v>-77.61</v>
      </c>
    </row>
    <row r="84" customFormat="1" s="9">
      <c r="A84" s="9" t="inlineStr">
        <is>
          <t>Cash from Financing Activity</t>
        </is>
      </c>
      <c r="B84" t="n">
        <v>-40.09</v>
      </c>
      <c r="C84" t="n">
        <v>-40.16</v>
      </c>
      <c r="D84" t="n">
        <v>-67.75</v>
      </c>
      <c r="E84" t="n">
        <v>-3.86</v>
      </c>
      <c r="F84" t="n">
        <v>-24.74</v>
      </c>
      <c r="G84" t="n">
        <v>-43.44</v>
      </c>
      <c r="H84" t="n">
        <v>-98.03</v>
      </c>
      <c r="I84" t="n">
        <v>-6.29</v>
      </c>
      <c r="J84" t="n">
        <v>-44.35</v>
      </c>
      <c r="K84" t="n">
        <v>-93.40000000000001</v>
      </c>
    </row>
    <row r="85" customFormat="1" s="1">
      <c r="A85" s="9" t="inlineStr">
        <is>
          <t>Net Cash Flow</t>
        </is>
      </c>
      <c r="B85" t="n">
        <v>-24.39</v>
      </c>
      <c r="C85" t="n">
        <v>32.81</v>
      </c>
      <c r="D85" t="n">
        <v>-15.02</v>
      </c>
      <c r="E85" t="n">
        <v>8.710000000000001</v>
      </c>
      <c r="F85" t="n">
        <v>8.039999999999999</v>
      </c>
      <c r="G85" t="n">
        <v>-13.67</v>
      </c>
      <c r="H85" t="n">
        <v>-17.72</v>
      </c>
      <c r="I85" t="n">
        <v>55.27</v>
      </c>
      <c r="J85" t="n">
        <v>6.35</v>
      </c>
      <c r="K85" t="n">
        <v>-8.869999999999999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52.5</v>
      </c>
      <c r="C90" t="n">
        <v>62.4</v>
      </c>
      <c r="D90" t="n">
        <v>89.2</v>
      </c>
      <c r="E90" t="n">
        <v>80.05</v>
      </c>
      <c r="F90" t="n">
        <v>80.3</v>
      </c>
      <c r="G90" t="n">
        <v>155.1</v>
      </c>
      <c r="H90" t="n">
        <v>55.05</v>
      </c>
      <c r="I90" t="n">
        <v>194.85</v>
      </c>
      <c r="J90" t="n">
        <v>398.45</v>
      </c>
      <c r="K90" t="n">
        <v>341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17.75</v>
      </c>
      <c r="C93" s="31" t="n">
        <v>17.75</v>
      </c>
      <c r="D93" s="31" t="n">
        <v>17.8</v>
      </c>
      <c r="E93" s="31" t="n">
        <v>17.94</v>
      </c>
      <c r="F93" s="31" t="n">
        <v>18.09</v>
      </c>
      <c r="G93" s="31" t="n">
        <v>18.26</v>
      </c>
      <c r="H93" s="31" t="n">
        <v>18.32</v>
      </c>
      <c r="I93" s="31" t="n">
        <v>18.32</v>
      </c>
      <c r="J93" s="31" t="n">
        <v>18.37</v>
      </c>
      <c r="K93" s="31" t="n">
        <v>18.37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