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PRINCE PIPES &amp; FITTINGS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627.65</v>
      </c>
    </row>
    <row r="9">
      <c r="A9" s="21" t="inlineStr">
        <is>
          <t>Market Capitalization</t>
        </is>
      </c>
      <c r="B9" t="n">
        <v>6939.36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C17" t="n">
        <v>957.1900000000001</v>
      </c>
      <c r="D17" t="n">
        <v>1007.37</v>
      </c>
      <c r="E17" t="n">
        <v>1246.5</v>
      </c>
      <c r="F17" t="n">
        <v>1315.04</v>
      </c>
      <c r="G17" t="n">
        <v>1571.87</v>
      </c>
      <c r="H17" t="n">
        <v>1635.66</v>
      </c>
      <c r="I17" t="n">
        <v>2071.52</v>
      </c>
      <c r="J17" t="n">
        <v>2656.83</v>
      </c>
      <c r="K17" t="n">
        <v>2710.87</v>
      </c>
    </row>
    <row r="18" customFormat="1" s="9">
      <c r="A18" s="21" t="inlineStr">
        <is>
          <t>Raw Material Cost</t>
        </is>
      </c>
      <c r="C18" t="n">
        <v>732.88</v>
      </c>
      <c r="D18" t="n">
        <v>737.45</v>
      </c>
      <c r="E18" t="n">
        <v>944.02</v>
      </c>
      <c r="F18" t="n">
        <v>939.99</v>
      </c>
      <c r="G18" t="n">
        <v>1106.94</v>
      </c>
      <c r="H18" t="n">
        <v>1215.71</v>
      </c>
      <c r="I18" t="n">
        <v>1333.96</v>
      </c>
      <c r="J18" t="n">
        <v>1979.81</v>
      </c>
      <c r="K18" t="n">
        <v>2057.6</v>
      </c>
    </row>
    <row r="19" customFormat="1" s="9">
      <c r="A19" s="21" t="inlineStr">
        <is>
          <t>Change in Inventory</t>
        </is>
      </c>
      <c r="C19" t="n">
        <v>7.41</v>
      </c>
      <c r="D19" t="n">
        <v>-8.720000000000001</v>
      </c>
      <c r="E19" t="n">
        <v>54.96</v>
      </c>
      <c r="F19" t="n">
        <v>18.56</v>
      </c>
      <c r="G19" t="n">
        <v>-20.42</v>
      </c>
      <c r="H19" t="n">
        <v>89.28</v>
      </c>
      <c r="I19" t="n">
        <v>-44.89</v>
      </c>
      <c r="J19" t="n">
        <v>88.31999999999999</v>
      </c>
      <c r="K19" t="n">
        <v>-34.6</v>
      </c>
    </row>
    <row r="20" customFormat="1" s="9">
      <c r="A20" s="21" t="inlineStr">
        <is>
          <t>Power and Fuel</t>
        </is>
      </c>
      <c r="C20" t="n">
        <v>29.07</v>
      </c>
      <c r="D20" t="n">
        <v>30.1</v>
      </c>
      <c r="E20" t="n">
        <v>33.94</v>
      </c>
      <c r="F20" t="n">
        <v>34.3</v>
      </c>
      <c r="G20" t="n">
        <v>38.72</v>
      </c>
      <c r="H20" t="n">
        <v>45.13</v>
      </c>
      <c r="I20" t="n">
        <v>42.14</v>
      </c>
      <c r="J20" t="n">
        <v>45.3</v>
      </c>
      <c r="K20" t="n">
        <v>55.85</v>
      </c>
    </row>
    <row r="21" customFormat="1" s="9">
      <c r="A21" s="21" t="inlineStr">
        <is>
          <t>Other Mfr. Exp</t>
        </is>
      </c>
      <c r="C21" t="n">
        <v>11.85</v>
      </c>
      <c r="D21" t="n">
        <v>32.36</v>
      </c>
      <c r="E21" t="n">
        <v>43.55</v>
      </c>
      <c r="F21" t="n">
        <v>48.54</v>
      </c>
      <c r="G21" t="n">
        <v>67.40000000000001</v>
      </c>
      <c r="H21" t="n">
        <v>73.08</v>
      </c>
      <c r="I21" t="n">
        <v>73.72</v>
      </c>
      <c r="J21" t="n">
        <v>91.89</v>
      </c>
      <c r="K21" t="n">
        <v>104.9</v>
      </c>
    </row>
    <row r="22" customFormat="1" s="9">
      <c r="A22" s="21" t="inlineStr">
        <is>
          <t>Employee Cost</t>
        </is>
      </c>
      <c r="C22" t="n">
        <v>48.77</v>
      </c>
      <c r="D22" t="n">
        <v>52.72</v>
      </c>
      <c r="E22" t="n">
        <v>60.96</v>
      </c>
      <c r="F22" t="n">
        <v>72.56999999999999</v>
      </c>
      <c r="G22" t="n">
        <v>81.70999999999999</v>
      </c>
      <c r="H22" t="n">
        <v>90.40000000000001</v>
      </c>
      <c r="I22" t="n">
        <v>100.03</v>
      </c>
      <c r="J22" t="n">
        <v>116.58</v>
      </c>
      <c r="K22" t="n">
        <v>116.43</v>
      </c>
    </row>
    <row r="23" customFormat="1" s="9">
      <c r="A23" s="21" t="inlineStr">
        <is>
          <t>Selling and admin</t>
        </is>
      </c>
      <c r="C23" t="n">
        <v>38.5</v>
      </c>
      <c r="D23" t="n">
        <v>39.01</v>
      </c>
      <c r="E23" t="n">
        <v>50.23</v>
      </c>
      <c r="F23" t="n">
        <v>62.89</v>
      </c>
      <c r="G23" t="n">
        <v>68.69</v>
      </c>
      <c r="H23" t="n">
        <v>57.6</v>
      </c>
      <c r="I23" t="n">
        <v>94.81999999999999</v>
      </c>
      <c r="J23" t="n">
        <v>70.54000000000001</v>
      </c>
      <c r="K23" t="n">
        <v>75.62</v>
      </c>
    </row>
    <row r="24" customFormat="1" s="9">
      <c r="A24" s="21" t="inlineStr">
        <is>
          <t>Other Expenses</t>
        </is>
      </c>
      <c r="C24" t="n">
        <v>21.81</v>
      </c>
      <c r="D24" t="n">
        <v>7.17</v>
      </c>
      <c r="E24" t="n">
        <v>5.56</v>
      </c>
      <c r="F24" t="n">
        <v>11.2</v>
      </c>
      <c r="G24" t="n">
        <v>3.94</v>
      </c>
      <c r="H24" t="n">
        <v>12.89</v>
      </c>
      <c r="I24" t="n">
        <v>18.04</v>
      </c>
      <c r="J24" t="n">
        <v>24.74</v>
      </c>
      <c r="K24" t="n">
        <v>15.56</v>
      </c>
    </row>
    <row r="25" customFormat="1" s="9">
      <c r="A25" s="9" t="inlineStr">
        <is>
          <t>Other Income</t>
        </is>
      </c>
      <c r="C25" t="n">
        <v>2.06</v>
      </c>
      <c r="D25" t="n">
        <v>0.34</v>
      </c>
      <c r="E25" t="n">
        <v>1.91</v>
      </c>
      <c r="F25" t="n">
        <v>5.26</v>
      </c>
      <c r="G25" t="n">
        <v>7.13</v>
      </c>
      <c r="H25" t="n">
        <v>5.59</v>
      </c>
      <c r="I25" t="n">
        <v>15.32</v>
      </c>
      <c r="J25" t="n">
        <v>4.79</v>
      </c>
      <c r="K25" t="n">
        <v>8.550000000000001</v>
      </c>
    </row>
    <row r="26" customFormat="1" s="9">
      <c r="A26" s="9" t="inlineStr">
        <is>
          <t>Depreciation</t>
        </is>
      </c>
      <c r="C26" t="n">
        <v>28.55</v>
      </c>
      <c r="D26" t="n">
        <v>29.68</v>
      </c>
      <c r="E26" t="n">
        <v>32.83</v>
      </c>
      <c r="F26" t="n">
        <v>38.09</v>
      </c>
      <c r="G26" t="n">
        <v>43.57</v>
      </c>
      <c r="H26" t="n">
        <v>51.98</v>
      </c>
      <c r="I26" t="n">
        <v>59.42</v>
      </c>
      <c r="J26" t="n">
        <v>70.31</v>
      </c>
      <c r="K26" t="n">
        <v>83.01000000000001</v>
      </c>
    </row>
    <row r="27" customFormat="1" s="9">
      <c r="A27" s="9" t="inlineStr">
        <is>
          <t>Interest</t>
        </is>
      </c>
      <c r="C27" t="n">
        <v>37.4</v>
      </c>
      <c r="D27" t="n">
        <v>33.5</v>
      </c>
      <c r="E27" t="n">
        <v>36.37</v>
      </c>
      <c r="F27" t="n">
        <v>36.11</v>
      </c>
      <c r="G27" t="n">
        <v>36.3</v>
      </c>
      <c r="H27" t="n">
        <v>33.17</v>
      </c>
      <c r="I27" t="n">
        <v>20.67</v>
      </c>
      <c r="J27" t="n">
        <v>13.9</v>
      </c>
      <c r="K27" t="n">
        <v>11.01</v>
      </c>
    </row>
    <row r="28" customFormat="1" s="9">
      <c r="A28" s="9" t="inlineStr">
        <is>
          <t>Profit before tax</t>
        </is>
      </c>
      <c r="C28" t="n">
        <v>17.83</v>
      </c>
      <c r="D28" t="n">
        <v>37</v>
      </c>
      <c r="E28" t="n">
        <v>95.91</v>
      </c>
      <c r="F28" t="n">
        <v>95.17</v>
      </c>
      <c r="G28" t="n">
        <v>111.31</v>
      </c>
      <c r="H28" t="n">
        <v>150.57</v>
      </c>
      <c r="I28" t="n">
        <v>299.15</v>
      </c>
      <c r="J28" t="n">
        <v>336.87</v>
      </c>
      <c r="K28" t="n">
        <v>164.84</v>
      </c>
    </row>
    <row r="29" customFormat="1" s="9">
      <c r="A29" s="9" t="inlineStr">
        <is>
          <t>Tax</t>
        </is>
      </c>
      <c r="C29" t="n">
        <v>2.15</v>
      </c>
      <c r="D29" t="n">
        <v>7.46</v>
      </c>
      <c r="E29" t="n">
        <v>21.73</v>
      </c>
      <c r="F29" t="n">
        <v>22.4</v>
      </c>
      <c r="G29" t="n">
        <v>29.18</v>
      </c>
      <c r="H29" t="n">
        <v>38.06</v>
      </c>
      <c r="I29" t="n">
        <v>77.31</v>
      </c>
      <c r="J29" t="n">
        <v>87.47</v>
      </c>
      <c r="K29" t="n">
        <v>43.42</v>
      </c>
    </row>
    <row r="30" customFormat="1" s="9">
      <c r="A30" s="9" t="inlineStr">
        <is>
          <t>Net profit</t>
        </is>
      </c>
      <c r="C30" t="n">
        <v>15.68</v>
      </c>
      <c r="D30" t="n">
        <v>29.54</v>
      </c>
      <c r="E30" t="n">
        <v>74.18000000000001</v>
      </c>
      <c r="F30" t="n">
        <v>72.77</v>
      </c>
      <c r="G30" t="n">
        <v>82.13</v>
      </c>
      <c r="H30" t="n">
        <v>112.51</v>
      </c>
      <c r="I30" t="n">
        <v>221.83</v>
      </c>
      <c r="J30" t="n">
        <v>249.4</v>
      </c>
      <c r="K30" t="n">
        <v>121.42</v>
      </c>
    </row>
    <row r="31" customFormat="1" s="9">
      <c r="A31" s="9" t="inlineStr">
        <is>
          <t>Dividend Amount</t>
        </is>
      </c>
      <c r="H31" t="n">
        <v>11</v>
      </c>
      <c r="I31" t="n">
        <v>38.51</v>
      </c>
      <c r="J31" t="n">
        <v>38.7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761.01</v>
      </c>
      <c r="C42" t="n">
        <v>664.02</v>
      </c>
      <c r="D42" t="n">
        <v>901.2</v>
      </c>
      <c r="E42" t="n">
        <v>604.08</v>
      </c>
      <c r="F42" t="n">
        <v>636.49</v>
      </c>
      <c r="G42" t="n">
        <v>705.9</v>
      </c>
      <c r="H42" t="n">
        <v>764.41</v>
      </c>
      <c r="I42" t="n">
        <v>553.55</v>
      </c>
      <c r="J42" t="n">
        <v>656.45</v>
      </c>
      <c r="K42" t="n">
        <v>618.62</v>
      </c>
    </row>
    <row r="43" customFormat="1" s="9">
      <c r="A43" s="9" t="inlineStr">
        <is>
          <t>Expenses</t>
        </is>
      </c>
      <c r="B43" t="n">
        <v>638.3</v>
      </c>
      <c r="C43" t="n">
        <v>552.88</v>
      </c>
      <c r="D43" t="n">
        <v>760.6799999999999</v>
      </c>
      <c r="E43" t="n">
        <v>560.22</v>
      </c>
      <c r="F43" t="n">
        <v>647.83</v>
      </c>
      <c r="G43" t="n">
        <v>636.4299999999999</v>
      </c>
      <c r="H43" t="n">
        <v>616.0700000000001</v>
      </c>
      <c r="I43" t="n">
        <v>508.24</v>
      </c>
      <c r="J43" t="n">
        <v>562.27</v>
      </c>
      <c r="K43" t="n">
        <v>542.96</v>
      </c>
    </row>
    <row r="44" customFormat="1" s="9">
      <c r="A44" s="9" t="inlineStr">
        <is>
          <t>Other Income</t>
        </is>
      </c>
      <c r="B44" t="n">
        <v>1.47</v>
      </c>
      <c r="C44" t="n">
        <v>1.7</v>
      </c>
      <c r="D44" t="n">
        <v>0.1</v>
      </c>
      <c r="E44" t="n">
        <v>1.24</v>
      </c>
      <c r="F44" t="n">
        <v>2.67</v>
      </c>
      <c r="G44" t="n">
        <v>1.22</v>
      </c>
      <c r="H44" t="n">
        <v>3.42</v>
      </c>
      <c r="I44" t="n">
        <v>3.8</v>
      </c>
      <c r="J44" t="n">
        <v>21.88</v>
      </c>
      <c r="K44" t="n">
        <v>3.01</v>
      </c>
    </row>
    <row r="45" customFormat="1" s="9">
      <c r="A45" s="9" t="inlineStr">
        <is>
          <t>Depreciation</t>
        </is>
      </c>
      <c r="B45" t="n">
        <v>16.86</v>
      </c>
      <c r="C45" t="n">
        <v>17.61</v>
      </c>
      <c r="D45" t="n">
        <v>19.91</v>
      </c>
      <c r="E45" t="n">
        <v>19.66</v>
      </c>
      <c r="F45" t="n">
        <v>21.16</v>
      </c>
      <c r="G45" t="n">
        <v>21.05</v>
      </c>
      <c r="H45" t="n">
        <v>21.14</v>
      </c>
      <c r="I45" t="n">
        <v>21.81</v>
      </c>
      <c r="J45" t="n">
        <v>22.53</v>
      </c>
      <c r="K45" t="n">
        <v>22.91</v>
      </c>
    </row>
    <row r="46" customFormat="1" s="9">
      <c r="A46" s="9" t="inlineStr">
        <is>
          <t>Interest</t>
        </is>
      </c>
      <c r="B46" t="n">
        <v>3.75</v>
      </c>
      <c r="C46" t="n">
        <v>3.43</v>
      </c>
      <c r="D46" t="n">
        <v>4.03</v>
      </c>
      <c r="E46" t="n">
        <v>3.38</v>
      </c>
      <c r="F46" t="n">
        <v>3.2</v>
      </c>
      <c r="G46" t="n">
        <v>1.62</v>
      </c>
      <c r="H46" t="n">
        <v>2.83</v>
      </c>
      <c r="I46" t="n">
        <v>1.74</v>
      </c>
      <c r="J46" t="n">
        <v>0.6899999999999999</v>
      </c>
      <c r="K46" t="n">
        <v>2.71</v>
      </c>
    </row>
    <row r="47" customFormat="1" s="9">
      <c r="A47" s="9" t="inlineStr">
        <is>
          <t>Profit before tax</t>
        </is>
      </c>
      <c r="B47" t="n">
        <v>103.57</v>
      </c>
      <c r="C47" t="n">
        <v>91.8</v>
      </c>
      <c r="D47" t="n">
        <v>116.68</v>
      </c>
      <c r="E47" t="n">
        <v>22.06</v>
      </c>
      <c r="F47" t="n">
        <v>-33.03</v>
      </c>
      <c r="G47" t="n">
        <v>48.02</v>
      </c>
      <c r="H47" t="n">
        <v>127.79</v>
      </c>
      <c r="I47" t="n">
        <v>25.56</v>
      </c>
      <c r="J47" t="n">
        <v>92.84</v>
      </c>
      <c r="K47" t="n">
        <v>53.05</v>
      </c>
    </row>
    <row r="48" customFormat="1" s="9">
      <c r="A48" s="9" t="inlineStr">
        <is>
          <t>Tax</t>
        </is>
      </c>
      <c r="B48" t="n">
        <v>27.48</v>
      </c>
      <c r="C48" t="n">
        <v>24.48</v>
      </c>
      <c r="D48" t="n">
        <v>28.44</v>
      </c>
      <c r="E48" t="n">
        <v>6.03</v>
      </c>
      <c r="F48" t="n">
        <v>-8.92</v>
      </c>
      <c r="G48" t="n">
        <v>12.63</v>
      </c>
      <c r="H48" t="n">
        <v>33.67</v>
      </c>
      <c r="I48" t="n">
        <v>5.94</v>
      </c>
      <c r="J48" t="n">
        <v>22.2</v>
      </c>
      <c r="K48" t="n">
        <v>15.42</v>
      </c>
    </row>
    <row r="49" customFormat="1" s="9">
      <c r="A49" s="9" t="inlineStr">
        <is>
          <t>Net profit</t>
        </is>
      </c>
      <c r="B49" t="n">
        <v>76.09</v>
      </c>
      <c r="C49" t="n">
        <v>67.31999999999999</v>
      </c>
      <c r="D49" t="n">
        <v>88.23</v>
      </c>
      <c r="E49" t="n">
        <v>16.03</v>
      </c>
      <c r="F49" t="n">
        <v>-24.11</v>
      </c>
      <c r="G49" t="n">
        <v>35.39</v>
      </c>
      <c r="H49" t="n">
        <v>94.12</v>
      </c>
      <c r="I49" t="n">
        <v>19.62</v>
      </c>
      <c r="J49" t="n">
        <v>70.63</v>
      </c>
      <c r="K49" t="n">
        <v>37.63</v>
      </c>
    </row>
    <row r="50">
      <c r="A50" s="9" t="inlineStr">
        <is>
          <t>Operating Profit</t>
        </is>
      </c>
      <c r="B50" t="n">
        <v>122.71</v>
      </c>
      <c r="C50" t="n">
        <v>111.14</v>
      </c>
      <c r="D50" t="n">
        <v>140.52</v>
      </c>
      <c r="E50" t="n">
        <v>43.86</v>
      </c>
      <c r="F50" t="n">
        <v>-11.34</v>
      </c>
      <c r="G50" t="n">
        <v>69.47</v>
      </c>
      <c r="H50" t="n">
        <v>148.34</v>
      </c>
      <c r="I50" t="n">
        <v>45.31</v>
      </c>
      <c r="J50" t="n">
        <v>94.18000000000001</v>
      </c>
      <c r="K50" t="n">
        <v>75.66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C57" t="n">
        <v>48.01</v>
      </c>
      <c r="D57" t="n">
        <v>48.01</v>
      </c>
      <c r="E57" t="n">
        <v>45.01</v>
      </c>
      <c r="F57" t="n">
        <v>90.02</v>
      </c>
      <c r="G57" t="n">
        <v>90.02</v>
      </c>
      <c r="H57" t="n">
        <v>110.03</v>
      </c>
      <c r="I57" t="n">
        <v>110.03</v>
      </c>
      <c r="J57" t="n">
        <v>110.56</v>
      </c>
      <c r="K57" t="n">
        <v>110.56</v>
      </c>
    </row>
    <row r="58">
      <c r="A58" s="9" t="inlineStr">
        <is>
          <t>Reserves</t>
        </is>
      </c>
      <c r="C58" t="n">
        <v>106.41</v>
      </c>
      <c r="D58" t="n">
        <v>136.17</v>
      </c>
      <c r="E58" t="n">
        <v>197.54</v>
      </c>
      <c r="F58" t="n">
        <v>226.56</v>
      </c>
      <c r="G58" t="n">
        <v>308.9</v>
      </c>
      <c r="H58" t="n">
        <v>727.65</v>
      </c>
      <c r="I58" t="n">
        <v>933.45</v>
      </c>
      <c r="J58" t="n">
        <v>1154.71</v>
      </c>
      <c r="K58" t="n">
        <v>1253.4</v>
      </c>
    </row>
    <row r="59">
      <c r="A59" s="9" t="inlineStr">
        <is>
          <t>Borrowings</t>
        </is>
      </c>
      <c r="C59" t="n">
        <v>299.55</v>
      </c>
      <c r="D59" t="n">
        <v>299.34</v>
      </c>
      <c r="E59" t="n">
        <v>322.88</v>
      </c>
      <c r="F59" t="n">
        <v>372.4</v>
      </c>
      <c r="G59" t="n">
        <v>296.91</v>
      </c>
      <c r="H59" t="n">
        <v>264.17</v>
      </c>
      <c r="I59" t="n">
        <v>88.04000000000001</v>
      </c>
      <c r="J59" t="n">
        <v>151.93</v>
      </c>
      <c r="K59" t="n">
        <v>62.87</v>
      </c>
    </row>
    <row r="60">
      <c r="A60" s="9" t="inlineStr">
        <is>
          <t>Other Liabilities</t>
        </is>
      </c>
      <c r="C60" t="n">
        <v>141.65</v>
      </c>
      <c r="D60" t="n">
        <v>169.78</v>
      </c>
      <c r="E60" t="n">
        <v>195.07</v>
      </c>
      <c r="F60" t="n">
        <v>290.9</v>
      </c>
      <c r="G60" t="n">
        <v>338.04</v>
      </c>
      <c r="H60" t="n">
        <v>308.36</v>
      </c>
      <c r="I60" t="n">
        <v>451.33</v>
      </c>
      <c r="J60" t="n">
        <v>521.84</v>
      </c>
      <c r="K60" t="n">
        <v>427.36</v>
      </c>
    </row>
    <row r="61" customFormat="1" s="1">
      <c r="A61" s="1" t="inlineStr">
        <is>
          <t>Total</t>
        </is>
      </c>
      <c r="C61" t="n">
        <v>595.62</v>
      </c>
      <c r="D61" t="n">
        <v>653.3</v>
      </c>
      <c r="E61" t="n">
        <v>760.5</v>
      </c>
      <c r="F61" t="n">
        <v>979.88</v>
      </c>
      <c r="G61" t="n">
        <v>1033.87</v>
      </c>
      <c r="H61" t="n">
        <v>1410.21</v>
      </c>
      <c r="I61" t="n">
        <v>1582.85</v>
      </c>
      <c r="J61" t="n">
        <v>1939.04</v>
      </c>
      <c r="K61" t="n">
        <v>1854.19</v>
      </c>
    </row>
    <row r="62">
      <c r="A62" s="9" t="inlineStr">
        <is>
          <t>Net Block</t>
        </is>
      </c>
      <c r="C62" t="n">
        <v>224.17</v>
      </c>
      <c r="D62" t="n">
        <v>237.53</v>
      </c>
      <c r="E62" t="n">
        <v>268.53</v>
      </c>
      <c r="F62" t="n">
        <v>344.65</v>
      </c>
      <c r="G62" t="n">
        <v>363.36</v>
      </c>
      <c r="H62" t="n">
        <v>488.58</v>
      </c>
      <c r="I62" t="n">
        <v>502.99</v>
      </c>
      <c r="J62" t="n">
        <v>645.6</v>
      </c>
      <c r="K62" t="n">
        <v>680.5700000000001</v>
      </c>
    </row>
    <row r="63">
      <c r="A63" s="9" t="inlineStr">
        <is>
          <t>Capital Work in Progress</t>
        </is>
      </c>
      <c r="C63" t="n">
        <v>4.35</v>
      </c>
      <c r="D63" t="n">
        <v>14.13</v>
      </c>
      <c r="E63" t="n">
        <v>18.03</v>
      </c>
      <c r="F63" t="n">
        <v>14.68</v>
      </c>
      <c r="G63" t="n">
        <v>61.51</v>
      </c>
      <c r="H63" t="n">
        <v>7.53</v>
      </c>
      <c r="I63" t="n">
        <v>76.55</v>
      </c>
      <c r="J63" t="n">
        <v>22.56</v>
      </c>
      <c r="K63" t="n">
        <v>23.56</v>
      </c>
    </row>
    <row r="64">
      <c r="A64" s="9" t="inlineStr">
        <is>
          <t>Investments</t>
        </is>
      </c>
      <c r="C64" t="n">
        <v>0.16</v>
      </c>
      <c r="D64" t="n">
        <v>1.51</v>
      </c>
      <c r="E64" t="n">
        <v>0.73</v>
      </c>
      <c r="F64" t="n">
        <v>0.74</v>
      </c>
      <c r="G64" t="n">
        <v>0.78</v>
      </c>
      <c r="H64" t="n">
        <v>0.63</v>
      </c>
      <c r="I64" t="n">
        <v>1.46</v>
      </c>
      <c r="J64" t="n">
        <v>11.73</v>
      </c>
      <c r="K64" t="n">
        <v>91.98999999999999</v>
      </c>
    </row>
    <row r="65">
      <c r="A65" s="9" t="inlineStr">
        <is>
          <t>Other Assets</t>
        </is>
      </c>
      <c r="C65" t="n">
        <v>366.94</v>
      </c>
      <c r="D65" t="n">
        <v>400.13</v>
      </c>
      <c r="E65" t="n">
        <v>473.21</v>
      </c>
      <c r="F65" t="n">
        <v>619.8099999999999</v>
      </c>
      <c r="G65" t="n">
        <v>608.22</v>
      </c>
      <c r="H65" t="n">
        <v>913.47</v>
      </c>
      <c r="I65" t="n">
        <v>1001.85</v>
      </c>
      <c r="J65" t="n">
        <v>1259.15</v>
      </c>
      <c r="K65" t="n">
        <v>1058.07</v>
      </c>
    </row>
    <row r="66" customFormat="1" s="1">
      <c r="A66" s="1" t="inlineStr">
        <is>
          <t>Total</t>
        </is>
      </c>
      <c r="C66" t="n">
        <v>595.62</v>
      </c>
      <c r="D66" t="n">
        <v>653.3</v>
      </c>
      <c r="E66" t="n">
        <v>760.5</v>
      </c>
      <c r="F66" t="n">
        <v>979.88</v>
      </c>
      <c r="G66" t="n">
        <v>1033.87</v>
      </c>
      <c r="H66" t="n">
        <v>1410.21</v>
      </c>
      <c r="I66" t="n">
        <v>1582.85</v>
      </c>
      <c r="J66" t="n">
        <v>1939.04</v>
      </c>
      <c r="K66" t="n">
        <v>1854.19</v>
      </c>
    </row>
    <row r="67" customFormat="1" s="9">
      <c r="A67" s="9" t="inlineStr">
        <is>
          <t>Receivables</t>
        </is>
      </c>
      <c r="C67" t="n">
        <v>212.6</v>
      </c>
      <c r="D67" t="n">
        <v>238.99</v>
      </c>
      <c r="E67" t="n">
        <v>236.74</v>
      </c>
      <c r="F67" t="n">
        <v>239.39</v>
      </c>
      <c r="G67" t="n">
        <v>250.36</v>
      </c>
      <c r="H67" t="n">
        <v>179.71</v>
      </c>
      <c r="I67" t="n">
        <v>330.8</v>
      </c>
      <c r="J67" t="n">
        <v>434.62</v>
      </c>
      <c r="K67" t="n">
        <v>415.02</v>
      </c>
    </row>
    <row r="68">
      <c r="A68" s="9" t="inlineStr">
        <is>
          <t>Inventory</t>
        </is>
      </c>
      <c r="C68" t="n">
        <v>112.56</v>
      </c>
      <c r="D68" t="n">
        <v>100.52</v>
      </c>
      <c r="E68" t="n">
        <v>174.24</v>
      </c>
      <c r="F68" t="n">
        <v>241.52</v>
      </c>
      <c r="G68" t="n">
        <v>201.06</v>
      </c>
      <c r="H68" t="n">
        <v>344.52</v>
      </c>
      <c r="I68" t="n">
        <v>227.33</v>
      </c>
      <c r="J68" t="n">
        <v>618.8099999999999</v>
      </c>
      <c r="K68" t="n">
        <v>425.65</v>
      </c>
    </row>
    <row r="69">
      <c r="A69" s="21" t="inlineStr">
        <is>
          <t>Cash &amp; Bank</t>
        </is>
      </c>
      <c r="C69" t="n">
        <v>6.04</v>
      </c>
      <c r="D69" t="n">
        <v>8.57</v>
      </c>
      <c r="E69" t="n">
        <v>12.37</v>
      </c>
      <c r="F69" t="n">
        <v>9.630000000000001</v>
      </c>
      <c r="G69" t="n">
        <v>22.32</v>
      </c>
      <c r="H69" t="n">
        <v>257.02</v>
      </c>
      <c r="I69" t="n">
        <v>229.92</v>
      </c>
      <c r="J69" t="n">
        <v>58.64</v>
      </c>
      <c r="K69" t="n">
        <v>124.41</v>
      </c>
    </row>
    <row r="70">
      <c r="A70" s="21" t="inlineStr">
        <is>
          <t>No. of Equity Shares</t>
        </is>
      </c>
      <c r="C70" t="n">
        <v>48007908</v>
      </c>
      <c r="D70" t="n">
        <v>48007908</v>
      </c>
      <c r="E70" t="n">
        <v>45007908</v>
      </c>
      <c r="F70" t="n">
        <v>90015816</v>
      </c>
      <c r="G70" t="n">
        <v>90015816</v>
      </c>
      <c r="H70" t="n">
        <v>110025759</v>
      </c>
      <c r="I70" t="n">
        <v>110025759</v>
      </c>
      <c r="J70" t="n">
        <v>110561079</v>
      </c>
      <c r="K70" t="n">
        <v>110561079</v>
      </c>
    </row>
    <row r="71">
      <c r="A71" s="21" t="inlineStr">
        <is>
          <t>New Bonus Shares</t>
        </is>
      </c>
      <c r="F71" t="n">
        <v>45007908</v>
      </c>
    </row>
    <row r="72">
      <c r="A72" s="21" t="inlineStr">
        <is>
          <t>Face value</t>
        </is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C82" t="n">
        <v>122.84</v>
      </c>
      <c r="D82" t="n">
        <v>85.86</v>
      </c>
      <c r="E82" t="n">
        <v>93.91</v>
      </c>
      <c r="F82" t="n">
        <v>162.24</v>
      </c>
      <c r="G82" t="n">
        <v>218.64</v>
      </c>
      <c r="H82" t="n">
        <v>102.3</v>
      </c>
      <c r="I82" t="n">
        <v>291.99</v>
      </c>
      <c r="J82" t="n">
        <v>-19.5</v>
      </c>
      <c r="K82" t="n">
        <v>360.16</v>
      </c>
    </row>
    <row r="83" customFormat="1" s="9">
      <c r="A83" s="9" t="inlineStr">
        <is>
          <t>Cash from Investing Activity</t>
        </is>
      </c>
      <c r="C83" t="n">
        <v>-30.2</v>
      </c>
      <c r="D83" t="n">
        <v>-50.82</v>
      </c>
      <c r="E83" t="n">
        <v>-66.94</v>
      </c>
      <c r="F83" t="n">
        <v>-170.26</v>
      </c>
      <c r="G83" t="n">
        <v>-105.06</v>
      </c>
      <c r="H83" t="n">
        <v>-367.69</v>
      </c>
      <c r="I83" t="n">
        <v>-69.72</v>
      </c>
      <c r="J83" t="n">
        <v>20.48</v>
      </c>
      <c r="K83" t="n">
        <v>-148.12</v>
      </c>
    </row>
    <row r="84" customFormat="1" s="9">
      <c r="A84" s="9" t="inlineStr">
        <is>
          <t>Cash from Financing Activity</t>
        </is>
      </c>
      <c r="C84" t="n">
        <v>-92.75</v>
      </c>
      <c r="D84" t="n">
        <v>-35.03</v>
      </c>
      <c r="E84" t="n">
        <v>-24.29</v>
      </c>
      <c r="F84" t="n">
        <v>5.54</v>
      </c>
      <c r="G84" t="n">
        <v>-104.93</v>
      </c>
      <c r="H84" t="n">
        <v>256.56</v>
      </c>
      <c r="I84" t="n">
        <v>-213.88</v>
      </c>
      <c r="J84" t="n">
        <v>22.19</v>
      </c>
      <c r="K84" t="n">
        <v>-122.18</v>
      </c>
    </row>
    <row r="85" customFormat="1" s="1">
      <c r="A85" s="9" t="inlineStr">
        <is>
          <t>Net Cash Flow</t>
        </is>
      </c>
      <c r="C85" t="n">
        <v>-0.11</v>
      </c>
      <c r="D85" t="n">
        <v>0.01</v>
      </c>
      <c r="E85" t="n">
        <v>2.67</v>
      </c>
      <c r="F85" t="n">
        <v>-2.49</v>
      </c>
      <c r="G85" t="n">
        <v>8.66</v>
      </c>
      <c r="H85" t="n">
        <v>-8.83</v>
      </c>
      <c r="I85" t="n">
        <v>8.390000000000001</v>
      </c>
      <c r="J85" t="n">
        <v>23.17</v>
      </c>
      <c r="K85" t="n">
        <v>89.84999999999999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H90" t="n">
        <v>102.65</v>
      </c>
      <c r="I90" t="n">
        <v>417.45</v>
      </c>
      <c r="J90" t="n">
        <v>634.25</v>
      </c>
      <c r="K90" t="n">
        <v>542.5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 t="n">
        <v>4.8</v>
      </c>
      <c r="D93" s="31" t="n">
        <v>4.8</v>
      </c>
      <c r="E93" s="31" t="n">
        <v>4.5</v>
      </c>
      <c r="F93" s="31" t="n">
        <v>9</v>
      </c>
      <c r="G93" s="31" t="n">
        <v>9</v>
      </c>
      <c r="H93" s="31" t="n">
        <v>11</v>
      </c>
      <c r="I93" s="31" t="n">
        <v>11</v>
      </c>
      <c r="J93" s="31" t="n">
        <v>11.06</v>
      </c>
      <c r="K93" s="31" t="n">
        <v>11.06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2024-05-12T07:49:04Z</dcterms:modified>
  <cp:lastModifiedBy>Pratyush Mittal</cp:lastModifiedBy>
  <cp:lastPrinted>2012-12-06T18:14:13Z</cp:lastPrinted>
</cp:coreProperties>
</file>