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PUNJAB NATIONAL BANK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122.15</v>
      </c>
    </row>
    <row r="9">
      <c r="A9" s="21" t="inlineStr">
        <is>
          <t>Market Capitalization</t>
        </is>
      </c>
      <c r="B9" t="n">
        <v>134284.35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46315.36</v>
      </c>
      <c r="C17" t="n">
        <v>47424.35</v>
      </c>
      <c r="D17" t="n">
        <v>47275.99</v>
      </c>
      <c r="E17" t="n">
        <v>47995.77</v>
      </c>
      <c r="F17" t="n">
        <v>51310.25</v>
      </c>
      <c r="G17" t="n">
        <v>53800.03</v>
      </c>
      <c r="H17" t="n">
        <v>80818.39999999999</v>
      </c>
      <c r="I17" t="n">
        <v>74879.53999999999</v>
      </c>
      <c r="J17" t="n">
        <v>85144.11</v>
      </c>
      <c r="K17" t="n">
        <v>106901.62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195.91</v>
      </c>
      <c r="C21" t="n">
        <v>219</v>
      </c>
      <c r="D21" t="n">
        <v>234.1</v>
      </c>
      <c r="E21" t="n">
        <v>262.4</v>
      </c>
      <c r="F21" t="n">
        <v>280.61</v>
      </c>
      <c r="G21" t="n">
        <v>323.5</v>
      </c>
      <c r="H21" t="n">
        <v>483.26</v>
      </c>
      <c r="I21" t="n">
        <v>558.16</v>
      </c>
      <c r="J21" t="n">
        <v>778.79</v>
      </c>
    </row>
    <row r="22" customFormat="1" s="9">
      <c r="A22" s="21" t="inlineStr">
        <is>
          <t>Employee Cost</t>
        </is>
      </c>
      <c r="B22" t="n">
        <v>7338.17</v>
      </c>
      <c r="C22" t="n">
        <v>6427.37</v>
      </c>
      <c r="D22" t="n">
        <v>5422.18</v>
      </c>
      <c r="E22" t="n">
        <v>9170.379999999999</v>
      </c>
      <c r="F22" t="n">
        <v>6964.56</v>
      </c>
      <c r="G22" t="n">
        <v>6963.6</v>
      </c>
      <c r="H22" t="n">
        <v>12176.52</v>
      </c>
      <c r="I22" t="n">
        <v>11842.08</v>
      </c>
      <c r="J22" t="n">
        <v>14812.44</v>
      </c>
      <c r="K22" t="n">
        <v>18486.31</v>
      </c>
    </row>
    <row r="23" customFormat="1" s="9">
      <c r="A23" s="21" t="inlineStr">
        <is>
          <t>Selling and admin</t>
        </is>
      </c>
      <c r="B23" t="n">
        <v>1336.13</v>
      </c>
      <c r="C23" t="n">
        <v>1551.83</v>
      </c>
      <c r="D23" t="n">
        <v>1719.08</v>
      </c>
      <c r="E23" t="n">
        <v>1836.03</v>
      </c>
      <c r="F23" t="n">
        <v>1970.94</v>
      </c>
      <c r="G23" t="n">
        <v>2103.42</v>
      </c>
      <c r="H23" t="n">
        <v>3397.27</v>
      </c>
      <c r="I23" t="n">
        <v>3516.23</v>
      </c>
      <c r="J23" t="n">
        <v>3621.09</v>
      </c>
    </row>
    <row r="24" customFormat="1" s="9">
      <c r="A24" s="21" t="inlineStr">
        <is>
          <t>Other Expenses</t>
        </is>
      </c>
      <c r="B24" t="n">
        <v>9248.610000000001</v>
      </c>
      <c r="C24" t="n">
        <v>18455.79</v>
      </c>
      <c r="D24" t="n">
        <v>14132.6</v>
      </c>
      <c r="E24" t="n">
        <v>31533.38</v>
      </c>
      <c r="F24" t="n">
        <v>30085.35</v>
      </c>
      <c r="G24" t="n">
        <v>15974.74</v>
      </c>
      <c r="H24" t="n">
        <v>21956.55</v>
      </c>
      <c r="I24" t="n">
        <v>19892.95</v>
      </c>
      <c r="J24" t="n">
        <v>22237.03</v>
      </c>
      <c r="K24" t="n">
        <v>21786.09</v>
      </c>
    </row>
    <row r="25" customFormat="1" s="9">
      <c r="A25" s="9" t="inlineStr">
        <is>
          <t>Other Income</t>
        </is>
      </c>
      <c r="B25" t="n">
        <v>5890.73</v>
      </c>
      <c r="C25" t="n">
        <v>6000.05</v>
      </c>
      <c r="D25" t="n">
        <v>8951.370000000001</v>
      </c>
      <c r="E25" t="n">
        <v>8880.870000000001</v>
      </c>
      <c r="F25" t="n">
        <v>7377.41</v>
      </c>
      <c r="G25" t="n">
        <v>9274.129999999999</v>
      </c>
      <c r="H25" t="n">
        <v>11922.31</v>
      </c>
      <c r="I25" t="n">
        <v>12319.96</v>
      </c>
      <c r="J25" t="n">
        <v>12142.53</v>
      </c>
      <c r="K25" t="n">
        <v>13383.54</v>
      </c>
    </row>
    <row r="26" customFormat="1" s="9">
      <c r="A26" s="9" t="inlineStr">
        <is>
          <t>Depreciation</t>
        </is>
      </c>
      <c r="B26" t="n">
        <v>370.23</v>
      </c>
      <c r="C26" t="n">
        <v>395.73</v>
      </c>
      <c r="D26" t="n">
        <v>425.04</v>
      </c>
      <c r="E26" t="n">
        <v>576.17</v>
      </c>
      <c r="F26" t="n">
        <v>578.02</v>
      </c>
      <c r="G26" t="n">
        <v>607.6799999999999</v>
      </c>
      <c r="H26" t="n">
        <v>974.92</v>
      </c>
      <c r="I26" t="n">
        <v>888.61</v>
      </c>
      <c r="J26" t="n">
        <v>896.5599999999999</v>
      </c>
    </row>
    <row r="27" customFormat="1" s="9">
      <c r="A27" s="9" t="inlineStr">
        <is>
          <t>Interest</t>
        </is>
      </c>
      <c r="B27" t="n">
        <v>29759.79</v>
      </c>
      <c r="C27" t="n">
        <v>32112.57</v>
      </c>
      <c r="D27" t="n">
        <v>32282.82</v>
      </c>
      <c r="E27" t="n">
        <v>33073.36</v>
      </c>
      <c r="F27" t="n">
        <v>34153.94</v>
      </c>
      <c r="G27" t="n">
        <v>36362.24</v>
      </c>
      <c r="H27" t="n">
        <v>50272.79</v>
      </c>
      <c r="I27" t="n">
        <v>46185.08</v>
      </c>
      <c r="J27" t="n">
        <v>50652.47</v>
      </c>
      <c r="K27" t="n">
        <v>66818.55</v>
      </c>
    </row>
    <row r="28" customFormat="1" s="9">
      <c r="A28" s="9" t="inlineStr">
        <is>
          <t>Profit before tax</t>
        </is>
      </c>
      <c r="B28" t="n">
        <v>3957.25</v>
      </c>
      <c r="C28" t="n">
        <v>-5737.89</v>
      </c>
      <c r="D28" t="n">
        <v>2011.54</v>
      </c>
      <c r="E28" t="n">
        <v>-19575.08</v>
      </c>
      <c r="F28" t="n">
        <v>-15345.76</v>
      </c>
      <c r="G28" t="n">
        <v>738.98</v>
      </c>
      <c r="H28" t="n">
        <v>3479.4</v>
      </c>
      <c r="I28" t="n">
        <v>4316.39</v>
      </c>
      <c r="J28" t="n">
        <v>4288.26</v>
      </c>
      <c r="K28" t="n">
        <v>13194.21</v>
      </c>
    </row>
    <row r="29" customFormat="1" s="9">
      <c r="A29" s="9" t="inlineStr">
        <is>
          <t>Tax</t>
        </is>
      </c>
      <c r="B29" t="n">
        <v>895.67</v>
      </c>
      <c r="C29" t="n">
        <v>-1763.49</v>
      </c>
      <c r="D29" t="n">
        <v>686.74</v>
      </c>
      <c r="E29" t="n">
        <v>-7292.26</v>
      </c>
      <c r="F29" t="n">
        <v>-5370.28</v>
      </c>
      <c r="G29" t="n">
        <v>402.79</v>
      </c>
      <c r="H29" t="n">
        <v>1457.78</v>
      </c>
      <c r="I29" t="n">
        <v>859.4299999999999</v>
      </c>
      <c r="J29" t="n">
        <v>1781.06</v>
      </c>
      <c r="K29" t="n">
        <v>4949.59</v>
      </c>
    </row>
    <row r="30" customFormat="1" s="9">
      <c r="A30" s="9" t="inlineStr">
        <is>
          <t>Net profit</t>
        </is>
      </c>
      <c r="B30" t="n">
        <v>3061.58</v>
      </c>
      <c r="C30" t="n">
        <v>-3974.4</v>
      </c>
      <c r="D30" t="n">
        <v>1324.8</v>
      </c>
      <c r="E30" t="n">
        <v>-12282.82</v>
      </c>
      <c r="F30" t="n">
        <v>-9975.49</v>
      </c>
      <c r="G30" t="n">
        <v>336.19</v>
      </c>
      <c r="H30" t="n">
        <v>2021.62</v>
      </c>
      <c r="I30" t="n">
        <v>3456.96</v>
      </c>
      <c r="J30" t="n">
        <v>2507.2</v>
      </c>
      <c r="K30" t="n">
        <v>8244.620000000001</v>
      </c>
    </row>
    <row r="31" customFormat="1" s="9">
      <c r="A31" s="9" t="inlineStr">
        <is>
          <t>Dividend Amount</t>
        </is>
      </c>
      <c r="B31" t="n">
        <v>612</v>
      </c>
      <c r="I31" t="n">
        <v>704.7</v>
      </c>
      <c r="J31" t="n">
        <v>715.72</v>
      </c>
      <c r="K31" t="n">
        <v>1651.65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19325.43</v>
      </c>
      <c r="C42" t="n">
        <v>18645.12</v>
      </c>
      <c r="D42" t="n">
        <v>18757.04</v>
      </c>
      <c r="E42" t="n">
        <v>20154.02</v>
      </c>
      <c r="F42" t="n">
        <v>22384.44</v>
      </c>
      <c r="G42" t="n">
        <v>23848.61</v>
      </c>
      <c r="H42" t="n">
        <v>25145.46</v>
      </c>
      <c r="I42" t="n">
        <v>26354.92</v>
      </c>
      <c r="J42" t="n">
        <v>27287.81</v>
      </c>
      <c r="K42" t="n">
        <v>28113.43</v>
      </c>
    </row>
    <row r="43" customFormat="1" s="9">
      <c r="A43" s="9" t="inlineStr">
        <is>
          <t>Expenses</t>
        </is>
      </c>
      <c r="B43" t="n">
        <v>8781.07</v>
      </c>
      <c r="C43" t="n">
        <v>9340.889999999999</v>
      </c>
      <c r="D43" t="n">
        <v>9490.809999999999</v>
      </c>
      <c r="E43" t="n">
        <v>10457.09</v>
      </c>
      <c r="F43" t="n">
        <v>11514.76</v>
      </c>
      <c r="G43" t="n">
        <v>10883.24</v>
      </c>
      <c r="H43" t="n">
        <v>10935.33</v>
      </c>
      <c r="I43" t="n">
        <v>10178.95</v>
      </c>
      <c r="J43" t="n">
        <v>9375.030000000001</v>
      </c>
      <c r="K43" t="n">
        <v>9783.09</v>
      </c>
    </row>
    <row r="44" customFormat="1" s="9">
      <c r="A44" s="9" t="inlineStr">
        <is>
          <t>Other Income</t>
        </is>
      </c>
      <c r="B44" t="n">
        <v>2700.59</v>
      </c>
      <c r="C44" t="n">
        <v>2450.05</v>
      </c>
      <c r="D44" t="n">
        <v>2536.99</v>
      </c>
      <c r="E44" t="n">
        <v>2847.24</v>
      </c>
      <c r="F44" t="n">
        <v>3337.96</v>
      </c>
      <c r="G44" t="n">
        <v>3420.34</v>
      </c>
      <c r="H44" t="n">
        <v>3433.81</v>
      </c>
      <c r="I44" t="n">
        <v>3028.28</v>
      </c>
      <c r="J44" t="n">
        <v>2673.84</v>
      </c>
      <c r="K44" t="n">
        <v>4247.61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  <c r="B46" t="n">
        <v>11522.19</v>
      </c>
      <c r="C46" t="n">
        <v>11340.99</v>
      </c>
      <c r="D46" t="n">
        <v>11214.2</v>
      </c>
      <c r="E46" t="n">
        <v>11883.34</v>
      </c>
      <c r="F46" t="n">
        <v>13205.08</v>
      </c>
      <c r="G46" t="n">
        <v>14349.86</v>
      </c>
      <c r="H46" t="n">
        <v>15641.21</v>
      </c>
      <c r="I46" t="n">
        <v>16432</v>
      </c>
      <c r="J46" t="n">
        <v>16995.02</v>
      </c>
      <c r="K46" t="n">
        <v>17750.32</v>
      </c>
    </row>
    <row r="47" customFormat="1" s="9">
      <c r="A47" s="9" t="inlineStr">
        <is>
          <t>Profit before tax</t>
        </is>
      </c>
      <c r="B47" t="n">
        <v>1722.76</v>
      </c>
      <c r="C47" t="n">
        <v>413.29</v>
      </c>
      <c r="D47" t="n">
        <v>589.02</v>
      </c>
      <c r="E47" t="n">
        <v>660.83</v>
      </c>
      <c r="F47" t="n">
        <v>1002.56</v>
      </c>
      <c r="G47" t="n">
        <v>2035.85</v>
      </c>
      <c r="H47" t="n">
        <v>2002.73</v>
      </c>
      <c r="I47" t="n">
        <v>2772.25</v>
      </c>
      <c r="J47" t="n">
        <v>3591.6</v>
      </c>
      <c r="K47" t="n">
        <v>4827.63</v>
      </c>
    </row>
    <row r="48" customFormat="1" s="9">
      <c r="A48" s="9" t="inlineStr">
        <is>
          <t>Tax</t>
        </is>
      </c>
      <c r="B48" t="n">
        <v>595.98</v>
      </c>
      <c r="C48" t="n">
        <v>211.72</v>
      </c>
      <c r="D48" t="n">
        <v>280.58</v>
      </c>
      <c r="E48" t="n">
        <v>249.56</v>
      </c>
      <c r="F48" t="n">
        <v>373.68</v>
      </c>
      <c r="G48" t="n">
        <v>877.24</v>
      </c>
      <c r="H48" t="n">
        <v>747.3200000000001</v>
      </c>
      <c r="I48" t="n">
        <v>1016.12</v>
      </c>
      <c r="J48" t="n">
        <v>1368.79</v>
      </c>
      <c r="K48" t="n">
        <v>1817.36</v>
      </c>
    </row>
    <row r="49" customFormat="1" s="9">
      <c r="A49" s="9" t="inlineStr">
        <is>
          <t>Net profit</t>
        </is>
      </c>
      <c r="B49" t="n">
        <v>1126.78</v>
      </c>
      <c r="C49" t="n">
        <v>201.57</v>
      </c>
      <c r="D49" t="n">
        <v>308.44</v>
      </c>
      <c r="E49" t="n">
        <v>411.27</v>
      </c>
      <c r="F49" t="n">
        <v>628.88</v>
      </c>
      <c r="G49" t="n">
        <v>1158.61</v>
      </c>
      <c r="H49" t="n">
        <v>1255.41</v>
      </c>
      <c r="I49" t="n">
        <v>1756.13</v>
      </c>
      <c r="J49" t="n">
        <v>2222.81</v>
      </c>
      <c r="K49" t="n">
        <v>3010.27</v>
      </c>
    </row>
    <row r="50">
      <c r="A50" s="9" t="inlineStr">
        <is>
          <t>Operating Profit</t>
        </is>
      </c>
      <c r="B50" t="n">
        <v>10544.36</v>
      </c>
      <c r="C50" t="n">
        <v>9304.23</v>
      </c>
      <c r="D50" t="n">
        <v>9266.23</v>
      </c>
      <c r="E50" t="n">
        <v>9696.93</v>
      </c>
      <c r="F50" t="n">
        <v>10869.68</v>
      </c>
      <c r="G50" t="n">
        <v>12965.37</v>
      </c>
      <c r="H50" t="n">
        <v>14210.13</v>
      </c>
      <c r="I50" t="n">
        <v>16175.97</v>
      </c>
      <c r="J50" t="n">
        <v>17912.78</v>
      </c>
      <c r="K50" t="n">
        <v>18330.34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370.91</v>
      </c>
      <c r="C57" t="n">
        <v>392.72</v>
      </c>
      <c r="D57" t="n">
        <v>425.59</v>
      </c>
      <c r="E57" t="n">
        <v>552.11</v>
      </c>
      <c r="F57" t="n">
        <v>920.8099999999999</v>
      </c>
      <c r="G57" t="n">
        <v>1347.51</v>
      </c>
      <c r="H57" t="n">
        <v>2095.54</v>
      </c>
      <c r="I57" t="n">
        <v>2202.2</v>
      </c>
      <c r="J57" t="n">
        <v>2202.2</v>
      </c>
    </row>
    <row r="58">
      <c r="A58" s="9" t="inlineStr">
        <is>
          <t>Reserves</t>
        </is>
      </c>
      <c r="B58" t="n">
        <v>38708.61</v>
      </c>
      <c r="C58" t="n">
        <v>37917.42</v>
      </c>
      <c r="D58" t="n">
        <v>41671.87</v>
      </c>
      <c r="E58" t="n">
        <v>40522.19</v>
      </c>
      <c r="F58" t="n">
        <v>43866.32</v>
      </c>
      <c r="G58" t="n">
        <v>61009.97</v>
      </c>
      <c r="H58" t="n">
        <v>88841.77</v>
      </c>
      <c r="I58" t="n">
        <v>93284.69</v>
      </c>
      <c r="J58" t="n">
        <v>97653.46000000001</v>
      </c>
    </row>
    <row r="59">
      <c r="A59" s="9" t="inlineStr">
        <is>
          <t>Borrowings</t>
        </is>
      </c>
      <c r="B59" t="n">
        <v>547049.1899999999</v>
      </c>
      <c r="C59" t="n">
        <v>612806.37</v>
      </c>
      <c r="D59" t="n">
        <v>662467.36</v>
      </c>
      <c r="E59" t="n">
        <v>703076.9399999999</v>
      </c>
      <c r="F59" t="n">
        <v>715356.0600000001</v>
      </c>
      <c r="G59" t="n">
        <v>754071.75</v>
      </c>
      <c r="H59" t="n">
        <v>1149172.78</v>
      </c>
      <c r="I59" t="n">
        <v>1191899.86</v>
      </c>
      <c r="J59" t="n">
        <v>1332454.83</v>
      </c>
    </row>
    <row r="60">
      <c r="A60" s="9" t="inlineStr">
        <is>
          <t>Other Liabilities</t>
        </is>
      </c>
      <c r="B60" t="n">
        <v>17204.89</v>
      </c>
      <c r="C60" t="n">
        <v>16273.94</v>
      </c>
      <c r="D60" t="n">
        <v>15765.73</v>
      </c>
      <c r="E60" t="n">
        <v>21678.87</v>
      </c>
      <c r="F60" t="n">
        <v>14806.28</v>
      </c>
      <c r="G60" t="n">
        <v>14236.69</v>
      </c>
      <c r="H60" t="n">
        <v>20522.52</v>
      </c>
      <c r="I60" t="n">
        <v>27418.27</v>
      </c>
      <c r="J60" t="n">
        <v>29520.86</v>
      </c>
    </row>
    <row r="61" customFormat="1" s="1">
      <c r="A61" s="1" t="inlineStr">
        <is>
          <t>Total</t>
        </is>
      </c>
      <c r="B61" t="n">
        <v>603333.6</v>
      </c>
      <c r="C61" t="n">
        <v>667390.45</v>
      </c>
      <c r="D61" t="n">
        <v>720330.55</v>
      </c>
      <c r="E61" t="n">
        <v>765830.11</v>
      </c>
      <c r="F61" t="n">
        <v>774949.47</v>
      </c>
      <c r="G61" t="n">
        <v>830665.92</v>
      </c>
      <c r="H61" t="n">
        <v>1260632.61</v>
      </c>
      <c r="I61" t="n">
        <v>1314805.02</v>
      </c>
      <c r="J61" t="n">
        <v>1461831.35</v>
      </c>
    </row>
    <row r="62">
      <c r="A62" s="9" t="inlineStr">
        <is>
          <t>Net Block</t>
        </is>
      </c>
      <c r="B62" t="n">
        <v>3551.48</v>
      </c>
      <c r="C62" t="n">
        <v>5222.73</v>
      </c>
      <c r="D62" t="n">
        <v>6273.25</v>
      </c>
      <c r="E62" t="n">
        <v>6349.33</v>
      </c>
      <c r="F62" t="n">
        <v>6224.85</v>
      </c>
      <c r="G62" t="n">
        <v>7239.07</v>
      </c>
      <c r="H62" t="n">
        <v>11020.9</v>
      </c>
      <c r="I62" t="n">
        <v>10673.61</v>
      </c>
      <c r="J62" t="n">
        <v>12051.07</v>
      </c>
    </row>
    <row r="63">
      <c r="A63" s="9" t="inlineStr">
        <is>
          <t>Capital Work in Progress</t>
        </is>
      </c>
    </row>
    <row r="64">
      <c r="A64" s="9" t="inlineStr">
        <is>
          <t>Investments</t>
        </is>
      </c>
      <c r="B64" t="n">
        <v>149876.95</v>
      </c>
      <c r="C64" t="n">
        <v>157845.89</v>
      </c>
      <c r="D64" t="n">
        <v>186725.44</v>
      </c>
      <c r="E64" t="n">
        <v>200305.98</v>
      </c>
      <c r="F64" t="n">
        <v>202128.22</v>
      </c>
      <c r="G64" t="n">
        <v>240465.64</v>
      </c>
      <c r="H64" t="n">
        <v>392983.25</v>
      </c>
      <c r="I64" t="n">
        <v>372167.76</v>
      </c>
      <c r="J64" t="n">
        <v>395996.72</v>
      </c>
    </row>
    <row r="65">
      <c r="A65" s="9" t="inlineStr">
        <is>
          <t>Other Assets</t>
        </is>
      </c>
      <c r="B65" t="n">
        <v>449905.17</v>
      </c>
      <c r="C65" t="n">
        <v>504321.83</v>
      </c>
      <c r="D65" t="n">
        <v>527331.86</v>
      </c>
      <c r="E65" t="n">
        <v>559174.8</v>
      </c>
      <c r="F65" t="n">
        <v>566596.4</v>
      </c>
      <c r="G65" t="n">
        <v>582961.21</v>
      </c>
      <c r="H65" t="n">
        <v>856628.46</v>
      </c>
      <c r="I65" t="n">
        <v>931963.65</v>
      </c>
      <c r="J65" t="n">
        <v>1053783.56</v>
      </c>
    </row>
    <row r="66" customFormat="1" s="1">
      <c r="A66" s="1" t="inlineStr">
        <is>
          <t>Total</t>
        </is>
      </c>
      <c r="B66" t="n">
        <v>603333.6</v>
      </c>
      <c r="C66" t="n">
        <v>667390.45</v>
      </c>
      <c r="D66" t="n">
        <v>720330.55</v>
      </c>
      <c r="E66" t="n">
        <v>765830.11</v>
      </c>
      <c r="F66" t="n">
        <v>774949.47</v>
      </c>
      <c r="G66" t="n">
        <v>830665.92</v>
      </c>
      <c r="H66" t="n">
        <v>1260632.61</v>
      </c>
      <c r="I66" t="n">
        <v>1314805.02</v>
      </c>
      <c r="J66" t="n">
        <v>1461831.35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55934.17</v>
      </c>
      <c r="C69" t="n">
        <v>75623.09</v>
      </c>
      <c r="D69" t="n">
        <v>88331.64999999999</v>
      </c>
      <c r="E69" t="n">
        <v>95462</v>
      </c>
      <c r="F69" t="n">
        <v>75288.03999999999</v>
      </c>
      <c r="G69" t="n">
        <v>75993.03</v>
      </c>
      <c r="H69" t="n">
        <v>111349.7</v>
      </c>
      <c r="I69" t="n">
        <v>132646.77</v>
      </c>
      <c r="J69" t="n">
        <v>155108.81</v>
      </c>
    </row>
    <row r="70">
      <c r="A70" s="21" t="inlineStr">
        <is>
          <t>No. of Equity Shares</t>
        </is>
      </c>
      <c r="B70" t="n">
        <v>1854556947</v>
      </c>
      <c r="C70" t="n">
        <v>1963597490</v>
      </c>
      <c r="D70" t="n">
        <v>2127968258</v>
      </c>
      <c r="E70" t="n">
        <v>2760573227</v>
      </c>
      <c r="F70" t="n">
        <v>4604047028</v>
      </c>
      <c r="G70" t="n">
        <v>6737565988</v>
      </c>
      <c r="H70" t="n">
        <v>10477682225</v>
      </c>
      <c r="I70" t="n">
        <v>11011015558</v>
      </c>
      <c r="J70" t="n">
        <v>11011015558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5618.67</v>
      </c>
      <c r="C82" t="n">
        <v>17045.37</v>
      </c>
      <c r="D82" t="n">
        <v>12497.05</v>
      </c>
      <c r="E82" t="n">
        <v>1011.69</v>
      </c>
      <c r="F82" t="n">
        <v>-30892.51</v>
      </c>
      <c r="G82" t="n">
        <v>-12612.6</v>
      </c>
      <c r="H82" t="n">
        <v>30902.95</v>
      </c>
      <c r="I82" t="n">
        <v>20463.62</v>
      </c>
      <c r="J82" t="n">
        <v>21779.97</v>
      </c>
    </row>
    <row r="83" customFormat="1" s="9">
      <c r="A83" s="9" t="inlineStr">
        <is>
          <t>Cash from Investing Activity</t>
        </is>
      </c>
      <c r="B83" t="n">
        <v>-848.67</v>
      </c>
      <c r="C83" t="n">
        <v>-782.74</v>
      </c>
      <c r="D83" t="n">
        <v>-527.1799999999999</v>
      </c>
      <c r="E83" t="n">
        <v>-1288.01</v>
      </c>
      <c r="F83" t="n">
        <v>-260.37</v>
      </c>
      <c r="G83" t="n">
        <v>-239.48</v>
      </c>
      <c r="H83" t="n">
        <v>-839.17</v>
      </c>
      <c r="I83" t="n">
        <v>-1207.35</v>
      </c>
      <c r="J83" t="n">
        <v>-682.24</v>
      </c>
    </row>
    <row r="84" customFormat="1" s="9">
      <c r="A84" s="9" t="inlineStr">
        <is>
          <t>Cash from Financing Activity</t>
        </is>
      </c>
      <c r="B84" t="n">
        <v>5945.72</v>
      </c>
      <c r="C84" t="n">
        <v>856.29</v>
      </c>
      <c r="D84" t="n">
        <v>738.6900000000001</v>
      </c>
      <c r="E84" t="n">
        <v>7406.67</v>
      </c>
      <c r="F84" t="n">
        <v>10978.92</v>
      </c>
      <c r="G84" t="n">
        <v>13557.07</v>
      </c>
      <c r="H84" t="n">
        <v>5292.89</v>
      </c>
      <c r="I84" t="n">
        <v>2040.8</v>
      </c>
      <c r="J84" t="n">
        <v>1364.3</v>
      </c>
    </row>
    <row r="85" customFormat="1" s="1">
      <c r="A85" s="9" t="inlineStr">
        <is>
          <t>Net Cash Flow</t>
        </is>
      </c>
      <c r="B85" t="n">
        <v>10715.72</v>
      </c>
      <c r="C85" t="n">
        <v>17118.92</v>
      </c>
      <c r="D85" t="n">
        <v>12708.56</v>
      </c>
      <c r="E85" t="n">
        <v>7130.36</v>
      </c>
      <c r="F85" t="n">
        <v>-20173.96</v>
      </c>
      <c r="G85" t="n">
        <v>704.99</v>
      </c>
      <c r="H85" t="n">
        <v>35356.67</v>
      </c>
      <c r="I85" t="n">
        <v>21297.07</v>
      </c>
      <c r="J85" t="n">
        <v>22462.04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144.4</v>
      </c>
      <c r="C90" t="n">
        <v>84.7</v>
      </c>
      <c r="D90" t="n">
        <v>149.9</v>
      </c>
      <c r="E90" t="n">
        <v>95.3</v>
      </c>
      <c r="F90" t="n">
        <v>95.5</v>
      </c>
      <c r="G90" t="n">
        <v>32.35</v>
      </c>
      <c r="H90" t="n">
        <v>36.65</v>
      </c>
      <c r="I90" t="n">
        <v>35.05</v>
      </c>
      <c r="J90" t="n">
        <v>46.6</v>
      </c>
      <c r="K90" t="n">
        <v>124.4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185.46</v>
      </c>
      <c r="C93" s="31" t="n">
        <v>196.36</v>
      </c>
      <c r="D93" s="31" t="n">
        <v>212.8</v>
      </c>
      <c r="E93" s="31" t="n">
        <v>276.06</v>
      </c>
      <c r="F93" s="31" t="n">
        <v>460.4</v>
      </c>
      <c r="G93" s="31" t="n">
        <v>673.76</v>
      </c>
      <c r="H93" s="31" t="n">
        <v>1047.77</v>
      </c>
      <c r="I93" s="31" t="n">
        <v>1101.1</v>
      </c>
      <c r="J93" s="31" t="n">
        <v>1101.1</v>
      </c>
      <c r="K93" s="31" t="n">
        <v>1101.1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2024-05-12T07:49:05Z</dcterms:modified>
  <cp:lastModifiedBy>Pratyush Mittal</cp:lastModifiedBy>
  <cp:lastPrinted>2012-12-06T18:14:13Z</cp:lastPrinted>
</cp:coreProperties>
</file>