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REC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511.3</v>
      </c>
    </row>
    <row r="9">
      <c r="A9" s="21" t="inlineStr">
        <is>
          <t>Market Capitalization</t>
        </is>
      </c>
      <c r="B9" t="n">
        <v>134611.53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20544.16</v>
      </c>
      <c r="C17" t="n">
        <v>24125.33</v>
      </c>
      <c r="D17" t="n">
        <v>24337.82</v>
      </c>
      <c r="E17" t="n">
        <v>22658.45</v>
      </c>
      <c r="F17" t="n">
        <v>25407.71</v>
      </c>
      <c r="G17" t="n">
        <v>29942.17</v>
      </c>
      <c r="H17" t="n">
        <v>35556.61</v>
      </c>
      <c r="I17" t="n">
        <v>39276.46</v>
      </c>
      <c r="J17" t="n">
        <v>39485.99</v>
      </c>
      <c r="K17" t="n">
        <v>47504.75</v>
      </c>
    </row>
    <row r="18" customFormat="1" s="9">
      <c r="A18" s="21" t="inlineStr">
        <is>
          <t>Raw Material Cost</t>
        </is>
      </c>
      <c r="B18" t="n">
        <v>0.44</v>
      </c>
      <c r="C18" t="n">
        <v>223.6</v>
      </c>
      <c r="D18" t="n">
        <v>273.12</v>
      </c>
      <c r="E18" t="n">
        <v>7.95</v>
      </c>
    </row>
    <row r="19" customFormat="1" s="9">
      <c r="A19" s="21" t="inlineStr">
        <is>
          <t>Change in Inventory</t>
        </is>
      </c>
      <c r="C19" t="n">
        <v>66.79000000000001</v>
      </c>
      <c r="D19" t="n">
        <v>-22.76</v>
      </c>
      <c r="E19" t="n">
        <v>-0.04</v>
      </c>
    </row>
    <row r="20" customFormat="1" s="9">
      <c r="A20" s="21" t="inlineStr">
        <is>
          <t>Power and Fuel</t>
        </is>
      </c>
      <c r="B20" t="n">
        <v>1.43</v>
      </c>
      <c r="C20" t="n">
        <v>2.3</v>
      </c>
      <c r="D20" t="n">
        <v>2.34</v>
      </c>
    </row>
    <row r="21" customFormat="1" s="9">
      <c r="A21" s="21" t="inlineStr">
        <is>
          <t>Other Mfr. Exp</t>
        </is>
      </c>
      <c r="B21" t="n">
        <v>44.57</v>
      </c>
      <c r="C21" t="n">
        <v>79.34</v>
      </c>
      <c r="D21" t="n">
        <v>107.1</v>
      </c>
      <c r="E21" t="n">
        <v>148.13</v>
      </c>
      <c r="F21" t="n">
        <v>486.71</v>
      </c>
      <c r="G21" t="n">
        <v>147.77</v>
      </c>
      <c r="H21" t="n">
        <v>447.25</v>
      </c>
      <c r="I21" t="n">
        <v>908.34</v>
      </c>
      <c r="J21" t="n">
        <v>1207.32</v>
      </c>
    </row>
    <row r="22" customFormat="1" s="9">
      <c r="A22" s="21" t="inlineStr">
        <is>
          <t>Employee Cost</t>
        </is>
      </c>
      <c r="B22" t="n">
        <v>136.75</v>
      </c>
      <c r="C22" t="n">
        <v>143.19</v>
      </c>
      <c r="D22" t="n">
        <v>192.75</v>
      </c>
      <c r="E22" t="n">
        <v>184.22</v>
      </c>
      <c r="F22" t="n">
        <v>177.61</v>
      </c>
      <c r="G22" t="n">
        <v>193.34</v>
      </c>
      <c r="H22" t="n">
        <v>163.72</v>
      </c>
      <c r="I22" t="n">
        <v>181.05</v>
      </c>
      <c r="J22" t="n">
        <v>204.52</v>
      </c>
      <c r="K22" t="n">
        <v>238.03</v>
      </c>
    </row>
    <row r="23" customFormat="1" s="9">
      <c r="A23" s="21" t="inlineStr">
        <is>
          <t>Selling and admin</t>
        </is>
      </c>
      <c r="B23" t="n">
        <v>129.99</v>
      </c>
      <c r="C23" t="n">
        <v>172.35</v>
      </c>
      <c r="D23" t="n">
        <v>76.41</v>
      </c>
      <c r="E23" t="n">
        <v>53.06</v>
      </c>
      <c r="F23" t="n">
        <v>136.43</v>
      </c>
      <c r="G23" t="n">
        <v>57.25</v>
      </c>
      <c r="H23" t="n">
        <v>55.16</v>
      </c>
      <c r="I23" t="n">
        <v>46.13</v>
      </c>
      <c r="J23" t="n">
        <v>65.23</v>
      </c>
    </row>
    <row r="24" customFormat="1" s="9">
      <c r="A24" s="21" t="inlineStr">
        <is>
          <t>Other Expenses</t>
        </is>
      </c>
      <c r="B24" t="n">
        <v>836.24</v>
      </c>
      <c r="C24" t="n">
        <v>1126.49</v>
      </c>
      <c r="D24" t="n">
        <v>1213.46</v>
      </c>
      <c r="E24" t="n">
        <v>2985.71</v>
      </c>
      <c r="F24" t="n">
        <v>901.74</v>
      </c>
      <c r="G24" t="n">
        <v>3583.09</v>
      </c>
      <c r="H24" t="n">
        <v>2625.9</v>
      </c>
      <c r="I24" t="n">
        <v>3702.98</v>
      </c>
      <c r="J24" t="n">
        <v>381.19</v>
      </c>
      <c r="K24" t="n">
        <v>-598.47</v>
      </c>
    </row>
    <row r="25" customFormat="1" s="9">
      <c r="A25" s="9" t="inlineStr">
        <is>
          <t>Other Income</t>
        </is>
      </c>
      <c r="B25" t="n">
        <v>5.51</v>
      </c>
      <c r="C25" t="n">
        <v>3.83</v>
      </c>
      <c r="D25" t="n">
        <v>24.4</v>
      </c>
      <c r="E25" t="n">
        <v>18.05</v>
      </c>
      <c r="F25" t="n">
        <v>32.71</v>
      </c>
      <c r="G25" t="n">
        <v>72.33</v>
      </c>
      <c r="H25" t="n">
        <v>14.92</v>
      </c>
      <c r="I25" t="n">
        <v>61.77</v>
      </c>
      <c r="J25" t="n">
        <v>27.53</v>
      </c>
      <c r="K25" t="n">
        <v>66.48</v>
      </c>
    </row>
    <row r="26" customFormat="1" s="9">
      <c r="A26" s="9" t="inlineStr">
        <is>
          <t>Depreciation</t>
        </is>
      </c>
      <c r="B26" t="n">
        <v>8.32</v>
      </c>
      <c r="C26" t="n">
        <v>19.67</v>
      </c>
      <c r="D26" t="n">
        <v>40.33</v>
      </c>
      <c r="E26" t="n">
        <v>6.93</v>
      </c>
      <c r="F26" t="n">
        <v>8.289999999999999</v>
      </c>
      <c r="G26" t="n">
        <v>11.77</v>
      </c>
      <c r="H26" t="n">
        <v>10.86</v>
      </c>
      <c r="I26" t="n">
        <v>18.24</v>
      </c>
      <c r="J26" t="n">
        <v>24.26</v>
      </c>
      <c r="K26" t="n">
        <v>23.99</v>
      </c>
    </row>
    <row r="27" customFormat="1" s="9">
      <c r="A27" s="9" t="inlineStr">
        <is>
          <t>Interest</t>
        </is>
      </c>
      <c r="B27" t="n">
        <v>11839.59</v>
      </c>
      <c r="C27" t="n">
        <v>14282.35</v>
      </c>
      <c r="D27" t="n">
        <v>13461.59</v>
      </c>
      <c r="E27" t="n">
        <v>13332.94</v>
      </c>
      <c r="F27" t="n">
        <v>15639.2</v>
      </c>
      <c r="G27" t="n">
        <v>18991.3</v>
      </c>
      <c r="H27" t="n">
        <v>21489.05</v>
      </c>
      <c r="I27" t="n">
        <v>22050.96</v>
      </c>
      <c r="J27" t="n">
        <v>23733.33</v>
      </c>
      <c r="K27" t="n">
        <v>29947.74</v>
      </c>
    </row>
    <row r="28" customFormat="1" s="9">
      <c r="A28" s="9" t="inlineStr">
        <is>
          <t>Profit before tax</t>
        </is>
      </c>
      <c r="B28" t="n">
        <v>7552.34</v>
      </c>
      <c r="C28" t="n">
        <v>8146.66</v>
      </c>
      <c r="D28" t="n">
        <v>8972.360000000001</v>
      </c>
      <c r="E28" t="n">
        <v>5957.52</v>
      </c>
      <c r="F28" t="n">
        <v>8090.44</v>
      </c>
      <c r="G28" t="n">
        <v>7029.98</v>
      </c>
      <c r="H28" t="n">
        <v>10779.59</v>
      </c>
      <c r="I28" t="n">
        <v>12430.53</v>
      </c>
      <c r="J28" t="n">
        <v>13897.67</v>
      </c>
      <c r="K28" t="n">
        <v>17959.94</v>
      </c>
    </row>
    <row r="29" customFormat="1" s="9">
      <c r="A29" s="9" t="inlineStr">
        <is>
          <t>Tax</t>
        </is>
      </c>
      <c r="B29" t="n">
        <v>2207.92</v>
      </c>
      <c r="C29" t="n">
        <v>2455.24</v>
      </c>
      <c r="D29" t="n">
        <v>2658.99</v>
      </c>
      <c r="E29" t="n">
        <v>1507</v>
      </c>
      <c r="F29" t="n">
        <v>2349.06</v>
      </c>
      <c r="G29" t="n">
        <v>2057.71</v>
      </c>
      <c r="H29" t="n">
        <v>2401.35</v>
      </c>
      <c r="I29" t="n">
        <v>2394.83</v>
      </c>
      <c r="J29" t="n">
        <v>2730.69</v>
      </c>
      <c r="K29" t="n">
        <v>3814.48</v>
      </c>
    </row>
    <row r="30" customFormat="1" s="9">
      <c r="A30" s="9" t="inlineStr">
        <is>
          <t>Net profit</t>
        </is>
      </c>
      <c r="B30" t="n">
        <v>5344.42</v>
      </c>
      <c r="C30" t="n">
        <v>5691.42</v>
      </c>
      <c r="D30" t="n">
        <v>6313.37</v>
      </c>
      <c r="E30" t="n">
        <v>4450.52</v>
      </c>
      <c r="F30" t="n">
        <v>5741.38</v>
      </c>
      <c r="G30" t="n">
        <v>4972.27</v>
      </c>
      <c r="H30" t="n">
        <v>8378.24</v>
      </c>
      <c r="I30" t="n">
        <v>10035.7</v>
      </c>
      <c r="J30" t="n">
        <v>11166.98</v>
      </c>
      <c r="K30" t="n">
        <v>14145.46</v>
      </c>
    </row>
    <row r="31" customFormat="1" s="9">
      <c r="A31" s="9" t="inlineStr">
        <is>
          <t>Dividend Amount</t>
        </is>
      </c>
      <c r="B31" t="n">
        <v>1056.58</v>
      </c>
      <c r="C31" t="n">
        <v>1688.56</v>
      </c>
      <c r="D31" t="n">
        <v>1905.8</v>
      </c>
      <c r="E31" t="n">
        <v>1807.05</v>
      </c>
      <c r="F31" t="n">
        <v>2172.41</v>
      </c>
      <c r="G31" t="n">
        <v>2172.41</v>
      </c>
      <c r="H31" t="n">
        <v>2510.12</v>
      </c>
      <c r="I31" t="n">
        <v>3021.63</v>
      </c>
      <c r="J31" t="n">
        <v>3317.86</v>
      </c>
      <c r="K31" t="n">
        <v>4213.15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10037.05</v>
      </c>
      <c r="C42" t="n">
        <v>9633.360000000001</v>
      </c>
      <c r="D42" t="n">
        <v>9497.450000000001</v>
      </c>
      <c r="E42" t="n">
        <v>9955.99</v>
      </c>
      <c r="F42" t="n">
        <v>9781.76</v>
      </c>
      <c r="G42" t="n">
        <v>10243.06</v>
      </c>
      <c r="H42" t="n">
        <v>11087.56</v>
      </c>
      <c r="I42" t="n">
        <v>11688.24</v>
      </c>
      <c r="J42" t="n">
        <v>12051.77</v>
      </c>
      <c r="K42" t="n">
        <v>12677.18</v>
      </c>
    </row>
    <row r="43" customFormat="1" s="9">
      <c r="A43" s="9" t="inlineStr">
        <is>
          <t>Expenses</t>
        </is>
      </c>
      <c r="B43" t="n">
        <v>1064.51</v>
      </c>
      <c r="C43" t="n">
        <v>1440.1</v>
      </c>
      <c r="D43" t="n">
        <v>1174.55</v>
      </c>
      <c r="E43" t="n">
        <v>794.27</v>
      </c>
      <c r="F43" t="n">
        <v>45.18</v>
      </c>
      <c r="G43" t="n">
        <v>-149.1</v>
      </c>
      <c r="H43" t="n">
        <v>316.11</v>
      </c>
      <c r="I43" t="n">
        <v>-492.26</v>
      </c>
      <c r="J43" t="n">
        <v>240.26</v>
      </c>
      <c r="K43" t="n">
        <v>-424.55</v>
      </c>
    </row>
    <row r="44" customFormat="1" s="9">
      <c r="A44" s="9" t="inlineStr">
        <is>
          <t>Other Income</t>
        </is>
      </c>
      <c r="B44" t="n">
        <v>32.06</v>
      </c>
      <c r="C44" t="n">
        <v>22.63</v>
      </c>
      <c r="D44" t="n">
        <v>8.609999999999999</v>
      </c>
      <c r="E44" t="n">
        <v>8.01</v>
      </c>
      <c r="F44" t="n">
        <v>13.71</v>
      </c>
      <c r="G44" t="n">
        <v>11.57</v>
      </c>
      <c r="H44" t="n">
        <v>4.21</v>
      </c>
      <c r="I44" t="n">
        <v>13.02</v>
      </c>
      <c r="J44" t="n">
        <v>19.77</v>
      </c>
      <c r="K44" t="n">
        <v>29.48</v>
      </c>
    </row>
    <row r="45" customFormat="1" s="9">
      <c r="A45" s="9" t="inlineStr">
        <is>
          <t>Depreciation</t>
        </is>
      </c>
      <c r="B45" t="n">
        <v>5.13</v>
      </c>
      <c r="C45" t="n">
        <v>5.5</v>
      </c>
      <c r="D45" t="n">
        <v>5.95</v>
      </c>
      <c r="E45" t="n">
        <v>5.91</v>
      </c>
      <c r="F45" t="n">
        <v>6.12</v>
      </c>
      <c r="G45" t="n">
        <v>6.28</v>
      </c>
      <c r="H45" t="n">
        <v>5.83</v>
      </c>
      <c r="I45" t="n">
        <v>6.14</v>
      </c>
      <c r="J45" t="n">
        <v>6</v>
      </c>
      <c r="K45" t="n">
        <v>6.02</v>
      </c>
    </row>
    <row r="46" customFormat="1" s="9">
      <c r="A46" s="9" t="inlineStr">
        <is>
          <t>Interest</t>
        </is>
      </c>
      <c r="B46" t="n">
        <v>5547.87</v>
      </c>
      <c r="C46" t="n">
        <v>5353.08</v>
      </c>
      <c r="D46" t="n">
        <v>5375.59</v>
      </c>
      <c r="E46" t="n">
        <v>5727.58</v>
      </c>
      <c r="F46" t="n">
        <v>6133.94</v>
      </c>
      <c r="G46" t="n">
        <v>6496.22</v>
      </c>
      <c r="H46" t="n">
        <v>7048.67</v>
      </c>
      <c r="I46" t="n">
        <v>7349.77</v>
      </c>
      <c r="J46" t="n">
        <v>7653.59</v>
      </c>
      <c r="K46" t="n">
        <v>7895.71</v>
      </c>
    </row>
    <row r="47" customFormat="1" s="9">
      <c r="A47" s="9" t="inlineStr">
        <is>
          <t>Profit before tax</t>
        </is>
      </c>
      <c r="B47" t="n">
        <v>3451.6</v>
      </c>
      <c r="C47" t="n">
        <v>2857.31</v>
      </c>
      <c r="D47" t="n">
        <v>2949.97</v>
      </c>
      <c r="E47" t="n">
        <v>3436.24</v>
      </c>
      <c r="F47" t="n">
        <v>3610.23</v>
      </c>
      <c r="G47" t="n">
        <v>3901.23</v>
      </c>
      <c r="H47" t="n">
        <v>3721.16</v>
      </c>
      <c r="I47" t="n">
        <v>4837.61</v>
      </c>
      <c r="J47" t="n">
        <v>4171.69</v>
      </c>
      <c r="K47" t="n">
        <v>5229.48</v>
      </c>
    </row>
    <row r="48" customFormat="1" s="9">
      <c r="A48" s="9" t="inlineStr">
        <is>
          <t>Tax</t>
        </is>
      </c>
      <c r="B48" t="n">
        <v>678.16</v>
      </c>
      <c r="C48" t="n">
        <v>555.98</v>
      </c>
      <c r="D48" t="n">
        <v>495.81</v>
      </c>
      <c r="E48" t="n">
        <v>704.12</v>
      </c>
      <c r="F48" t="n">
        <v>694.9</v>
      </c>
      <c r="G48" t="n">
        <v>835.86</v>
      </c>
      <c r="H48" t="n">
        <v>753.11</v>
      </c>
      <c r="I48" t="n">
        <v>1047.71</v>
      </c>
      <c r="J48" t="n">
        <v>863.27</v>
      </c>
      <c r="K48" t="n">
        <v>1150.39</v>
      </c>
    </row>
    <row r="49" customFormat="1" s="9">
      <c r="A49" s="9" t="inlineStr">
        <is>
          <t>Net profit</t>
        </is>
      </c>
      <c r="B49" t="n">
        <v>2773.44</v>
      </c>
      <c r="C49" t="n">
        <v>2301.33</v>
      </c>
      <c r="D49" t="n">
        <v>2454.16</v>
      </c>
      <c r="E49" t="n">
        <v>2732.12</v>
      </c>
      <c r="F49" t="n">
        <v>2915.33</v>
      </c>
      <c r="G49" t="n">
        <v>3065.37</v>
      </c>
      <c r="H49" t="n">
        <v>2968.05</v>
      </c>
      <c r="I49" t="n">
        <v>3789.9</v>
      </c>
      <c r="J49" t="n">
        <v>3308.42</v>
      </c>
      <c r="K49" t="n">
        <v>4079.09</v>
      </c>
    </row>
    <row r="50">
      <c r="A50" s="9" t="inlineStr">
        <is>
          <t>Operating Profit</t>
        </is>
      </c>
      <c r="B50" t="n">
        <v>8972.540000000001</v>
      </c>
      <c r="C50" t="n">
        <v>8193.26</v>
      </c>
      <c r="D50" t="n">
        <v>8322.9</v>
      </c>
      <c r="E50" t="n">
        <v>9161.719999999999</v>
      </c>
      <c r="F50" t="n">
        <v>9736.58</v>
      </c>
      <c r="G50" t="n">
        <v>10392.16</v>
      </c>
      <c r="H50" t="n">
        <v>10771.45</v>
      </c>
      <c r="I50" t="n">
        <v>12180.5</v>
      </c>
      <c r="J50" t="n">
        <v>11811.51</v>
      </c>
      <c r="K50" t="n">
        <v>13101.73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987.46</v>
      </c>
      <c r="C57" t="n">
        <v>987.46</v>
      </c>
      <c r="D57" t="n">
        <v>1974.92</v>
      </c>
      <c r="E57" t="n">
        <v>1974.92</v>
      </c>
      <c r="F57" t="n">
        <v>1974.92</v>
      </c>
      <c r="G57" t="n">
        <v>1974.92</v>
      </c>
      <c r="H57" t="n">
        <v>1974.92</v>
      </c>
      <c r="I57" t="n">
        <v>1974.92</v>
      </c>
      <c r="J57" t="n">
        <v>2633.22</v>
      </c>
      <c r="K57" t="n">
        <v>2633.22</v>
      </c>
    </row>
    <row r="58">
      <c r="A58" s="9" t="inlineStr">
        <is>
          <t>Reserves</t>
        </is>
      </c>
      <c r="B58" t="n">
        <v>24085.12</v>
      </c>
      <c r="C58" t="n">
        <v>27905.94</v>
      </c>
      <c r="D58" t="n">
        <v>31695.64</v>
      </c>
      <c r="E58" t="n">
        <v>30612.69</v>
      </c>
      <c r="F58" t="n">
        <v>32571.42</v>
      </c>
      <c r="G58" t="n">
        <v>33421.51</v>
      </c>
      <c r="H58" t="n">
        <v>41789.01</v>
      </c>
      <c r="I58" t="n">
        <v>49339.18</v>
      </c>
      <c r="J58" t="n">
        <v>55487.29</v>
      </c>
      <c r="K58" t="n">
        <v>66717.03</v>
      </c>
    </row>
    <row r="59">
      <c r="A59" s="9" t="inlineStr">
        <is>
          <t>Borrowings</t>
        </is>
      </c>
      <c r="B59" t="n">
        <v>150979.06</v>
      </c>
      <c r="C59" t="n">
        <v>169211.64</v>
      </c>
      <c r="D59" t="n">
        <v>167851.64</v>
      </c>
      <c r="E59" t="n">
        <v>204366.63</v>
      </c>
      <c r="F59" t="n">
        <v>244248.81</v>
      </c>
      <c r="G59" t="n">
        <v>286288.56</v>
      </c>
      <c r="H59" t="n">
        <v>329723.36</v>
      </c>
      <c r="I59" t="n">
        <v>333042.67</v>
      </c>
      <c r="J59" t="n">
        <v>380789.76</v>
      </c>
      <c r="K59" t="n">
        <v>445567.5</v>
      </c>
    </row>
    <row r="60">
      <c r="A60" s="9" t="inlineStr">
        <is>
          <t>Other Liabilities</t>
        </is>
      </c>
      <c r="B60" t="n">
        <v>7404.27</v>
      </c>
      <c r="C60" t="n">
        <v>8839.879999999999</v>
      </c>
      <c r="D60" t="n">
        <v>8722.719999999999</v>
      </c>
      <c r="E60" t="n">
        <v>5415.52</v>
      </c>
      <c r="F60" t="n">
        <v>19658.68</v>
      </c>
      <c r="G60" t="n">
        <v>25345.09</v>
      </c>
      <c r="H60" t="n">
        <v>27379.58</v>
      </c>
      <c r="I60" t="n">
        <v>26503.32</v>
      </c>
      <c r="J60" t="n">
        <v>26592.48</v>
      </c>
      <c r="K60" t="n">
        <v>33273.34</v>
      </c>
    </row>
    <row r="61" customFormat="1" s="1">
      <c r="A61" s="1" t="inlineStr">
        <is>
          <t>Total</t>
        </is>
      </c>
      <c r="B61" t="n">
        <v>183455.91</v>
      </c>
      <c r="C61" t="n">
        <v>206944.92</v>
      </c>
      <c r="D61" t="n">
        <v>210244.92</v>
      </c>
      <c r="E61" t="n">
        <v>242369.76</v>
      </c>
      <c r="F61" t="n">
        <v>298453.83</v>
      </c>
      <c r="G61" t="n">
        <v>347030.08</v>
      </c>
      <c r="H61" t="n">
        <v>400866.87</v>
      </c>
      <c r="I61" t="n">
        <v>410860.09</v>
      </c>
      <c r="J61" t="n">
        <v>465502.75</v>
      </c>
      <c r="K61" t="n">
        <v>548191.09</v>
      </c>
    </row>
    <row r="62">
      <c r="A62" s="9" t="inlineStr">
        <is>
          <t>Net Block</t>
        </is>
      </c>
      <c r="B62" t="n">
        <v>109.97</v>
      </c>
      <c r="C62" t="n">
        <v>254.08</v>
      </c>
      <c r="D62" t="n">
        <v>354.85</v>
      </c>
      <c r="E62" t="n">
        <v>131.76</v>
      </c>
      <c r="F62" t="n">
        <v>165.19</v>
      </c>
      <c r="G62" t="n">
        <v>165.8</v>
      </c>
      <c r="H62" t="n">
        <v>266.86</v>
      </c>
      <c r="I62" t="n">
        <v>628.3200000000001</v>
      </c>
      <c r="J62" t="n">
        <v>640.8</v>
      </c>
      <c r="K62" t="n">
        <v>631.5</v>
      </c>
    </row>
    <row r="63">
      <c r="A63" s="9" t="inlineStr">
        <is>
          <t>Capital Work in Progress</t>
        </is>
      </c>
      <c r="B63" t="n">
        <v>9.81</v>
      </c>
      <c r="C63" t="n">
        <v>78.05</v>
      </c>
      <c r="D63" t="n">
        <v>165.59</v>
      </c>
      <c r="E63" t="n">
        <v>128.69</v>
      </c>
      <c r="F63" t="n">
        <v>198.53</v>
      </c>
      <c r="G63" t="n">
        <v>288.39</v>
      </c>
      <c r="H63" t="n">
        <v>336.44</v>
      </c>
      <c r="I63" t="n">
        <v>6.07</v>
      </c>
      <c r="J63" t="n">
        <v>2.72</v>
      </c>
      <c r="K63" t="n">
        <v>23.59</v>
      </c>
    </row>
    <row r="64">
      <c r="A64" s="9" t="inlineStr">
        <is>
          <t>Investments</t>
        </is>
      </c>
      <c r="B64" t="n">
        <v>1596.02</v>
      </c>
      <c r="C64" t="n">
        <v>2351.55</v>
      </c>
      <c r="D64" t="n">
        <v>2616.93</v>
      </c>
      <c r="E64" t="n">
        <v>2947.78</v>
      </c>
      <c r="F64" t="n">
        <v>2462.76</v>
      </c>
      <c r="G64" t="n">
        <v>2385.58</v>
      </c>
      <c r="H64" t="n">
        <v>1981.42</v>
      </c>
      <c r="I64" t="n">
        <v>2190.44</v>
      </c>
      <c r="J64" t="n">
        <v>3170</v>
      </c>
      <c r="K64" t="n">
        <v>5352.32</v>
      </c>
    </row>
    <row r="65">
      <c r="A65" s="9" t="inlineStr">
        <is>
          <t>Other Assets</t>
        </is>
      </c>
      <c r="B65" t="n">
        <v>181740.11</v>
      </c>
      <c r="C65" t="n">
        <v>204261.24</v>
      </c>
      <c r="D65" t="n">
        <v>207107.55</v>
      </c>
      <c r="E65" t="n">
        <v>239161.53</v>
      </c>
      <c r="F65" t="n">
        <v>295627.35</v>
      </c>
      <c r="G65" t="n">
        <v>344190.31</v>
      </c>
      <c r="H65" t="n">
        <v>398282.15</v>
      </c>
      <c r="I65" t="n">
        <v>408035.26</v>
      </c>
      <c r="J65" t="n">
        <v>461689.23</v>
      </c>
      <c r="K65" t="n">
        <v>542183.6800000001</v>
      </c>
    </row>
    <row r="66" customFormat="1" s="1">
      <c r="A66" s="1" t="inlineStr">
        <is>
          <t>Total</t>
        </is>
      </c>
      <c r="B66" t="n">
        <v>183455.91</v>
      </c>
      <c r="C66" t="n">
        <v>206944.92</v>
      </c>
      <c r="D66" t="n">
        <v>210244.92</v>
      </c>
      <c r="E66" t="n">
        <v>242369.76</v>
      </c>
      <c r="F66" t="n">
        <v>298453.83</v>
      </c>
      <c r="G66" t="n">
        <v>347030.08</v>
      </c>
      <c r="H66" t="n">
        <v>400866.87</v>
      </c>
      <c r="I66" t="n">
        <v>410860.09</v>
      </c>
      <c r="J66" t="n">
        <v>465502.75</v>
      </c>
      <c r="K66" t="n">
        <v>548191.09</v>
      </c>
    </row>
    <row r="67" customFormat="1" s="9">
      <c r="A67" s="9" t="inlineStr">
        <is>
          <t>Receivables</t>
        </is>
      </c>
      <c r="B67" t="n">
        <v>120.28</v>
      </c>
      <c r="C67" t="n">
        <v>231.89</v>
      </c>
      <c r="D67" t="n">
        <v>438.4</v>
      </c>
      <c r="E67" t="n">
        <v>133.76</v>
      </c>
      <c r="F67" t="n">
        <v>137.72</v>
      </c>
      <c r="G67" t="n">
        <v>110.72</v>
      </c>
      <c r="H67" t="n">
        <v>140.07</v>
      </c>
      <c r="I67" t="n">
        <v>94.55</v>
      </c>
      <c r="J67" t="n">
        <v>113</v>
      </c>
      <c r="K67" t="n">
        <v>153.82</v>
      </c>
    </row>
    <row r="68">
      <c r="A68" s="9" t="inlineStr">
        <is>
          <t>Inventory</t>
        </is>
      </c>
      <c r="C68" t="n">
        <v>66.79000000000001</v>
      </c>
      <c r="D68" t="n">
        <v>51.18</v>
      </c>
    </row>
    <row r="69">
      <c r="A69" s="21" t="inlineStr">
        <is>
          <t>Cash &amp; Bank</t>
        </is>
      </c>
      <c r="B69" t="n">
        <v>645.71</v>
      </c>
      <c r="C69" t="n">
        <v>1864.08</v>
      </c>
      <c r="D69" t="n">
        <v>4650.79</v>
      </c>
      <c r="E69" t="n">
        <v>2195.27</v>
      </c>
      <c r="F69" t="n">
        <v>2115.07</v>
      </c>
      <c r="G69" t="n">
        <v>3975.16</v>
      </c>
      <c r="H69" t="n">
        <v>3402.82</v>
      </c>
      <c r="I69" t="n">
        <v>2659.95</v>
      </c>
      <c r="J69" t="n">
        <v>2395.61</v>
      </c>
      <c r="K69" t="n">
        <v>2962.5</v>
      </c>
    </row>
    <row r="70">
      <c r="A70" s="21" t="inlineStr">
        <is>
          <t>No. of Equity Shares</t>
        </is>
      </c>
      <c r="B70" t="n">
        <v>987459000</v>
      </c>
      <c r="C70" t="n">
        <v>987459000</v>
      </c>
      <c r="D70" t="n">
        <v>1974918000</v>
      </c>
      <c r="E70" t="n">
        <v>1974918000</v>
      </c>
      <c r="F70" t="n">
        <v>1974918000</v>
      </c>
      <c r="G70" t="n">
        <v>1974918000</v>
      </c>
      <c r="H70" t="n">
        <v>1974918000</v>
      </c>
      <c r="I70" t="n">
        <v>1974918000</v>
      </c>
      <c r="J70" t="n">
        <v>2633224000</v>
      </c>
    </row>
    <row r="71">
      <c r="A71" s="21" t="inlineStr">
        <is>
          <t>New Bonus Shares</t>
        </is>
      </c>
      <c r="D71" t="n">
        <v>987459000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-23898.23</v>
      </c>
      <c r="C82" t="n">
        <v>-13278.01</v>
      </c>
      <c r="D82" t="n">
        <v>6804.52</v>
      </c>
      <c r="E82" t="n">
        <v>-32509.81</v>
      </c>
      <c r="F82" t="n">
        <v>-35865.8</v>
      </c>
      <c r="G82" t="n">
        <v>-32711.91</v>
      </c>
      <c r="H82" t="n">
        <v>-43512.33</v>
      </c>
      <c r="I82" t="n">
        <v>-818.53</v>
      </c>
      <c r="J82" t="n">
        <v>-37359.77</v>
      </c>
      <c r="K82" t="n">
        <v>-57722.65</v>
      </c>
    </row>
    <row r="83" customFormat="1" s="9">
      <c r="A83" s="9" t="inlineStr">
        <is>
          <t>Cash from Investing Activity</t>
        </is>
      </c>
      <c r="B83" t="n">
        <v>151.09</v>
      </c>
      <c r="C83" t="n">
        <v>-755.7</v>
      </c>
      <c r="D83" t="n">
        <v>-100.96</v>
      </c>
      <c r="E83" t="n">
        <v>45.88</v>
      </c>
      <c r="F83" t="n">
        <v>456.77</v>
      </c>
      <c r="G83" t="n">
        <v>121.43</v>
      </c>
      <c r="H83" t="n">
        <v>860.52</v>
      </c>
      <c r="I83" t="n">
        <v>-287.44</v>
      </c>
      <c r="J83" t="n">
        <v>-942.95</v>
      </c>
      <c r="K83" t="n">
        <v>-1830.96</v>
      </c>
    </row>
    <row r="84" customFormat="1" s="9">
      <c r="A84" s="9" t="inlineStr">
        <is>
          <t>Cash from Financing Activity</t>
        </is>
      </c>
      <c r="B84" t="n">
        <v>23098.11</v>
      </c>
      <c r="C84" t="n">
        <v>15291.17</v>
      </c>
      <c r="D84" t="n">
        <v>-3946.81</v>
      </c>
      <c r="E84" t="n">
        <v>28243.85</v>
      </c>
      <c r="F84" t="n">
        <v>35542.59</v>
      </c>
      <c r="G84" t="n">
        <v>33926.2</v>
      </c>
      <c r="H84" t="n">
        <v>42113.34</v>
      </c>
      <c r="I84" t="n">
        <v>67.72</v>
      </c>
      <c r="J84" t="n">
        <v>38122.84</v>
      </c>
      <c r="K84" t="n">
        <v>59587.82</v>
      </c>
    </row>
    <row r="85" customFormat="1" s="1">
      <c r="A85" s="9" t="inlineStr">
        <is>
          <t>Net Cash Flow</t>
        </is>
      </c>
      <c r="B85" t="n">
        <v>-649.03</v>
      </c>
      <c r="C85" t="n">
        <v>1257.46</v>
      </c>
      <c r="D85" t="n">
        <v>2756.75</v>
      </c>
      <c r="E85" t="n">
        <v>-4220.08</v>
      </c>
      <c r="F85" t="n">
        <v>133.56</v>
      </c>
      <c r="G85" t="n">
        <v>1335.72</v>
      </c>
      <c r="H85" t="n">
        <v>-538.47</v>
      </c>
      <c r="I85" t="n">
        <v>-1038.25</v>
      </c>
      <c r="J85" t="n">
        <v>-179.88</v>
      </c>
      <c r="K85" t="n">
        <v>34.21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124.95</v>
      </c>
      <c r="C90" t="n">
        <v>62.33</v>
      </c>
      <c r="D90" t="n">
        <v>135.75</v>
      </c>
      <c r="E90" t="n">
        <v>93.53</v>
      </c>
      <c r="F90" t="n">
        <v>114.68</v>
      </c>
      <c r="G90" t="n">
        <v>66.56</v>
      </c>
      <c r="H90" t="n">
        <v>98.36</v>
      </c>
      <c r="I90" t="n">
        <v>92.29000000000001</v>
      </c>
      <c r="J90" t="n">
        <v>115.45</v>
      </c>
      <c r="K90" t="n">
        <v>451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263.32</v>
      </c>
      <c r="C93" s="31" t="n">
        <v>263.32</v>
      </c>
      <c r="D93" s="31" t="n">
        <v>263.32</v>
      </c>
      <c r="E93" s="31" t="n">
        <v>263.32</v>
      </c>
      <c r="F93" s="31" t="n">
        <v>263.32</v>
      </c>
      <c r="G93" s="31" t="n">
        <v>263.32</v>
      </c>
      <c r="H93" s="31" t="n">
        <v>263.32</v>
      </c>
      <c r="I93" s="31" t="n">
        <v>263.32</v>
      </c>
      <c r="J93" s="31" t="n">
        <v>263.32</v>
      </c>
      <c r="K93" s="31" t="n">
        <v>263.32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2024-05-12T07:49:07Z</dcterms:modified>
  <cp:lastModifiedBy>Pratyush Mittal</cp:lastModifiedBy>
  <cp:lastPrinted>2012-12-06T18:14:13Z</cp:lastPrinted>
</cp:coreProperties>
</file>