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RAILTEL CORPORATION OF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359.15</v>
      </c>
    </row>
    <row r="9">
      <c r="A9" s="21" t="inlineStr">
        <is>
          <t>Market Capitalization</t>
        </is>
      </c>
      <c r="B9" t="n">
        <v>11518.79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C17" t="n">
        <v>572.21</v>
      </c>
      <c r="D17" t="n">
        <v>851.23</v>
      </c>
      <c r="E17" t="n">
        <v>983.85</v>
      </c>
      <c r="F17" t="n">
        <v>986.05</v>
      </c>
      <c r="G17" t="n">
        <v>1080.63</v>
      </c>
      <c r="H17" t="n">
        <v>1337.28</v>
      </c>
      <c r="I17" t="n">
        <v>1521.54</v>
      </c>
      <c r="J17" t="n">
        <v>1946.52</v>
      </c>
      <c r="K17" t="n">
        <v>2567.82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C20" t="n">
        <v>26.74</v>
      </c>
      <c r="D20" t="n">
        <v>34.51</v>
      </c>
      <c r="E20" t="n">
        <v>39.11</v>
      </c>
      <c r="F20" t="n">
        <v>41.04</v>
      </c>
      <c r="G20" t="n">
        <v>35.38</v>
      </c>
      <c r="H20" t="n">
        <v>37.69</v>
      </c>
      <c r="I20" t="n">
        <v>32.68</v>
      </c>
      <c r="J20" t="n">
        <v>43.36</v>
      </c>
    </row>
    <row r="21" customFormat="1" s="9">
      <c r="A21" s="21" t="inlineStr">
        <is>
          <t>Other Mfr. Exp</t>
        </is>
      </c>
      <c r="C21" t="n">
        <v>37.71</v>
      </c>
      <c r="D21" t="n">
        <v>406.79</v>
      </c>
      <c r="E21" t="n">
        <v>515.12</v>
      </c>
      <c r="F21" t="n">
        <v>506.57</v>
      </c>
      <c r="G21" t="n">
        <v>563.36</v>
      </c>
      <c r="H21" t="n">
        <v>739.99</v>
      </c>
      <c r="I21" t="n">
        <v>897.1799999999999</v>
      </c>
      <c r="J21" t="n">
        <v>1274</v>
      </c>
    </row>
    <row r="22" customFormat="1" s="9">
      <c r="A22" s="21" t="inlineStr">
        <is>
          <t>Employee Cost</t>
        </is>
      </c>
      <c r="C22" t="n">
        <v>89.05</v>
      </c>
      <c r="D22" t="n">
        <v>104.77</v>
      </c>
      <c r="E22" t="n">
        <v>117.99</v>
      </c>
      <c r="F22" t="n">
        <v>110.52</v>
      </c>
      <c r="G22" t="n">
        <v>116.5</v>
      </c>
      <c r="H22" t="n">
        <v>121.7</v>
      </c>
      <c r="I22" t="n">
        <v>191</v>
      </c>
      <c r="J22" t="n">
        <v>208.39</v>
      </c>
      <c r="K22" t="n">
        <v>204.53</v>
      </c>
    </row>
    <row r="23" customFormat="1" s="9">
      <c r="A23" s="21" t="inlineStr">
        <is>
          <t>Selling and admin</t>
        </is>
      </c>
      <c r="C23" t="n">
        <v>209.17</v>
      </c>
      <c r="D23" t="n">
        <v>35.03</v>
      </c>
      <c r="E23" t="n">
        <v>35.7</v>
      </c>
      <c r="F23" t="n">
        <v>26.71</v>
      </c>
      <c r="G23" t="n">
        <v>19.77</v>
      </c>
      <c r="H23" t="n">
        <v>22.23</v>
      </c>
      <c r="I23" t="n">
        <v>25.52</v>
      </c>
      <c r="J23" t="n">
        <v>28.24</v>
      </c>
      <c r="K23" t="n">
        <v>544.14</v>
      </c>
    </row>
    <row r="24" customFormat="1" s="9">
      <c r="A24" s="21" t="inlineStr">
        <is>
          <t>Other Expenses</t>
        </is>
      </c>
      <c r="C24" t="n">
        <v>3.84</v>
      </c>
      <c r="D24" t="n">
        <v>13.99</v>
      </c>
      <c r="E24" t="n">
        <v>2.49</v>
      </c>
      <c r="F24" t="n">
        <v>0.19</v>
      </c>
      <c r="G24" t="n">
        <v>12.19</v>
      </c>
      <c r="H24" t="n">
        <v>88.11</v>
      </c>
      <c r="I24" t="n">
        <v>7.46</v>
      </c>
      <c r="J24" t="n">
        <v>13.8</v>
      </c>
      <c r="K24" t="n">
        <v>1355.28</v>
      </c>
    </row>
    <row r="25" customFormat="1" s="9">
      <c r="A25" s="9" t="inlineStr">
        <is>
          <t>Other Income</t>
        </is>
      </c>
      <c r="C25" t="n">
        <v>69.84999999999999</v>
      </c>
      <c r="D25" t="n">
        <v>52.46</v>
      </c>
      <c r="E25" t="n">
        <v>40.78</v>
      </c>
      <c r="F25" t="n">
        <v>-5.51</v>
      </c>
      <c r="G25" t="n">
        <v>-17.87</v>
      </c>
      <c r="H25" t="n">
        <v>28.4</v>
      </c>
      <c r="I25" t="n">
        <v>76.04000000000001</v>
      </c>
      <c r="J25" t="n">
        <v>31.95</v>
      </c>
      <c r="K25" t="n">
        <v>27.63</v>
      </c>
    </row>
    <row r="26" customFormat="1" s="9">
      <c r="A26" s="9" t="inlineStr">
        <is>
          <t>Depreciation</t>
        </is>
      </c>
      <c r="C26" t="n">
        <v>80.68000000000001</v>
      </c>
      <c r="D26" t="n">
        <v>116.42</v>
      </c>
      <c r="E26" t="n">
        <v>118.64</v>
      </c>
      <c r="F26" t="n">
        <v>111.56</v>
      </c>
      <c r="G26" t="n">
        <v>130.85</v>
      </c>
      <c r="H26" t="n">
        <v>159.25</v>
      </c>
      <c r="I26" t="n">
        <v>160.13</v>
      </c>
      <c r="J26" t="n">
        <v>154.27</v>
      </c>
      <c r="K26" t="n">
        <v>157.7</v>
      </c>
    </row>
    <row r="27" customFormat="1" s="9">
      <c r="A27" s="9" t="inlineStr">
        <is>
          <t>Interest</t>
        </is>
      </c>
      <c r="C27" t="n">
        <v>0.88</v>
      </c>
      <c r="D27" t="n">
        <v>1.02</v>
      </c>
      <c r="E27" t="n">
        <v>1.74</v>
      </c>
      <c r="F27" t="n">
        <v>5.3</v>
      </c>
      <c r="G27" t="n">
        <v>3.57</v>
      </c>
      <c r="H27" t="n">
        <v>2.1</v>
      </c>
      <c r="I27" t="n">
        <v>4.06</v>
      </c>
      <c r="J27" t="n">
        <v>3.83</v>
      </c>
      <c r="K27" t="n">
        <v>5.71</v>
      </c>
    </row>
    <row r="28" customFormat="1" s="9">
      <c r="A28" s="9" t="inlineStr">
        <is>
          <t>Profit before tax</t>
        </is>
      </c>
      <c r="C28" t="n">
        <v>193.99</v>
      </c>
      <c r="D28" t="n">
        <v>191.16</v>
      </c>
      <c r="E28" t="n">
        <v>193.84</v>
      </c>
      <c r="F28" t="n">
        <v>178.65</v>
      </c>
      <c r="G28" t="n">
        <v>181.14</v>
      </c>
      <c r="H28" t="n">
        <v>194.61</v>
      </c>
      <c r="I28" t="n">
        <v>279.55</v>
      </c>
      <c r="J28" t="n">
        <v>252.58</v>
      </c>
      <c r="K28" t="n">
        <v>328.09</v>
      </c>
    </row>
    <row r="29" customFormat="1" s="9">
      <c r="A29" s="9" t="inlineStr">
        <is>
          <t>Tax</t>
        </is>
      </c>
      <c r="C29" t="n">
        <v>92.03</v>
      </c>
      <c r="D29" t="n">
        <v>63.1</v>
      </c>
      <c r="E29" t="n">
        <v>37.67</v>
      </c>
      <c r="F29" t="n">
        <v>68.84999999999999</v>
      </c>
      <c r="G29" t="n">
        <v>42.79</v>
      </c>
      <c r="H29" t="n">
        <v>54.2</v>
      </c>
      <c r="I29" t="n">
        <v>71.20999999999999</v>
      </c>
      <c r="J29" t="n">
        <v>65.2</v>
      </c>
      <c r="K29" t="n">
        <v>81.88</v>
      </c>
    </row>
    <row r="30" customFormat="1" s="9">
      <c r="A30" s="9" t="inlineStr">
        <is>
          <t>Net profit</t>
        </is>
      </c>
      <c r="C30" t="n">
        <v>101.96</v>
      </c>
      <c r="D30" t="n">
        <v>128.06</v>
      </c>
      <c r="E30" t="n">
        <v>156.17</v>
      </c>
      <c r="F30" t="n">
        <v>109.8</v>
      </c>
      <c r="G30" t="n">
        <v>138.35</v>
      </c>
      <c r="H30" t="n">
        <v>140.41</v>
      </c>
      <c r="I30" t="n">
        <v>208.34</v>
      </c>
      <c r="J30" t="n">
        <v>187.38</v>
      </c>
      <c r="K30" t="n">
        <v>246.21</v>
      </c>
    </row>
    <row r="31" customFormat="1" s="9">
      <c r="A31" s="9" t="inlineStr">
        <is>
          <t>Dividend Amount</t>
        </is>
      </c>
      <c r="C31" t="n">
        <v>22.14</v>
      </c>
      <c r="D31" t="n">
        <v>51.54</v>
      </c>
      <c r="E31" t="n">
        <v>18</v>
      </c>
      <c r="F31" t="n">
        <v>64.19</v>
      </c>
      <c r="G31" t="n">
        <v>68.04000000000001</v>
      </c>
      <c r="H31" t="n">
        <v>70.61</v>
      </c>
      <c r="I31" t="n">
        <v>77.03</v>
      </c>
      <c r="J31" t="n">
        <v>81.84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413.81</v>
      </c>
      <c r="C42" t="n">
        <v>455.23</v>
      </c>
      <c r="D42" t="n">
        <v>370.46</v>
      </c>
      <c r="E42" t="n">
        <v>428.71</v>
      </c>
      <c r="F42" t="n">
        <v>454.32</v>
      </c>
      <c r="G42" t="n">
        <v>697.46</v>
      </c>
      <c r="H42" t="n">
        <v>467.61</v>
      </c>
      <c r="I42" t="n">
        <v>599.15</v>
      </c>
      <c r="J42" t="n">
        <v>668.36</v>
      </c>
      <c r="K42" t="n">
        <v>832.7</v>
      </c>
    </row>
    <row r="43" customFormat="1" s="9">
      <c r="A43" s="9" t="inlineStr">
        <is>
          <t>Expenses</t>
        </is>
      </c>
      <c r="B43" t="n">
        <v>342.53</v>
      </c>
      <c r="C43" t="n">
        <v>359.03</v>
      </c>
      <c r="D43" t="n">
        <v>304.24</v>
      </c>
      <c r="E43" t="n">
        <v>328.34</v>
      </c>
      <c r="F43" t="n">
        <v>379.95</v>
      </c>
      <c r="G43" t="n">
        <v>599.78</v>
      </c>
      <c r="H43" t="n">
        <v>393.46</v>
      </c>
      <c r="I43" t="n">
        <v>483.88</v>
      </c>
      <c r="J43" t="n">
        <v>538.72</v>
      </c>
      <c r="K43" t="n">
        <v>716.15</v>
      </c>
    </row>
    <row r="44" customFormat="1" s="9">
      <c r="A44" s="9" t="inlineStr">
        <is>
          <t>Other Income</t>
        </is>
      </c>
      <c r="B44" t="n">
        <v>56.15</v>
      </c>
      <c r="C44" t="n">
        <v>21.11</v>
      </c>
      <c r="D44" t="n">
        <v>7.58</v>
      </c>
      <c r="E44" t="n">
        <v>11.38</v>
      </c>
      <c r="F44" t="n">
        <v>7.85</v>
      </c>
      <c r="G44" t="n">
        <v>46.37</v>
      </c>
      <c r="H44" t="n">
        <v>15.12</v>
      </c>
      <c r="I44" t="n">
        <v>13.67</v>
      </c>
      <c r="J44" t="n">
        <v>-4.39</v>
      </c>
      <c r="K44" t="n">
        <v>31.49</v>
      </c>
    </row>
    <row r="45" customFormat="1" s="9">
      <c r="A45" s="9" t="inlineStr">
        <is>
          <t>Depreciation</t>
        </is>
      </c>
      <c r="B45" t="n">
        <v>37.93</v>
      </c>
      <c r="C45" t="n">
        <v>43.04</v>
      </c>
      <c r="D45" t="n">
        <v>39.56</v>
      </c>
      <c r="E45" t="n">
        <v>36.56</v>
      </c>
      <c r="F45" t="n">
        <v>36.96</v>
      </c>
      <c r="G45" t="n">
        <v>41.19</v>
      </c>
      <c r="H45" t="n">
        <v>36.69</v>
      </c>
      <c r="I45" t="n">
        <v>37.87</v>
      </c>
      <c r="J45" t="n">
        <v>40.54</v>
      </c>
      <c r="K45" t="n">
        <v>42.6</v>
      </c>
    </row>
    <row r="46" customFormat="1" s="9">
      <c r="A46" s="9" t="inlineStr">
        <is>
          <t>Interest</t>
        </is>
      </c>
      <c r="B46" t="n">
        <v>0.61</v>
      </c>
      <c r="C46" t="n">
        <v>1.13</v>
      </c>
      <c r="D46" t="n">
        <v>0.53</v>
      </c>
      <c r="E46" t="n">
        <v>1.15</v>
      </c>
      <c r="F46" t="n">
        <v>2.12</v>
      </c>
      <c r="G46" t="n">
        <v>0.63</v>
      </c>
      <c r="H46" t="n">
        <v>1.12</v>
      </c>
      <c r="I46" t="n">
        <v>0.61</v>
      </c>
      <c r="J46" t="n">
        <v>0.47</v>
      </c>
      <c r="K46" t="n">
        <v>3.51</v>
      </c>
    </row>
    <row r="47" customFormat="1" s="9">
      <c r="A47" s="9" t="inlineStr">
        <is>
          <t>Profit before tax</t>
        </is>
      </c>
      <c r="B47" t="n">
        <v>88.89</v>
      </c>
      <c r="C47" t="n">
        <v>73.14</v>
      </c>
      <c r="D47" t="n">
        <v>33.71</v>
      </c>
      <c r="E47" t="n">
        <v>74.04000000000001</v>
      </c>
      <c r="F47" t="n">
        <v>43.14</v>
      </c>
      <c r="G47" t="n">
        <v>102.23</v>
      </c>
      <c r="H47" t="n">
        <v>51.46</v>
      </c>
      <c r="I47" t="n">
        <v>90.45999999999999</v>
      </c>
      <c r="J47" t="n">
        <v>84.23999999999999</v>
      </c>
      <c r="K47" t="n">
        <v>101.93</v>
      </c>
    </row>
    <row r="48" customFormat="1" s="9">
      <c r="A48" s="9" t="inlineStr">
        <is>
          <t>Tax</t>
        </is>
      </c>
      <c r="B48" t="n">
        <v>22.31</v>
      </c>
      <c r="C48" t="n">
        <v>19.03</v>
      </c>
      <c r="D48" t="n">
        <v>8.630000000000001</v>
      </c>
      <c r="E48" t="n">
        <v>18.8</v>
      </c>
      <c r="F48" t="n">
        <v>11.19</v>
      </c>
      <c r="G48" t="n">
        <v>26.99</v>
      </c>
      <c r="H48" t="n">
        <v>13.07</v>
      </c>
      <c r="I48" t="n">
        <v>22.31</v>
      </c>
      <c r="J48" t="n">
        <v>22.1</v>
      </c>
      <c r="K48" t="n">
        <v>24.4</v>
      </c>
    </row>
    <row r="49" customFormat="1" s="9">
      <c r="A49" s="9" t="inlineStr">
        <is>
          <t>Net profit</t>
        </is>
      </c>
      <c r="B49" t="n">
        <v>66.58</v>
      </c>
      <c r="C49" t="n">
        <v>54.11</v>
      </c>
      <c r="D49" t="n">
        <v>25.08</v>
      </c>
      <c r="E49" t="n">
        <v>55.24</v>
      </c>
      <c r="F49" t="n">
        <v>31.95</v>
      </c>
      <c r="G49" t="n">
        <v>75.23999999999999</v>
      </c>
      <c r="H49" t="n">
        <v>38.39</v>
      </c>
      <c r="I49" t="n">
        <v>68.15000000000001</v>
      </c>
      <c r="J49" t="n">
        <v>62.14</v>
      </c>
      <c r="K49" t="n">
        <v>77.53</v>
      </c>
    </row>
    <row r="50">
      <c r="A50" s="9" t="inlineStr">
        <is>
          <t>Operating Profit</t>
        </is>
      </c>
      <c r="B50" t="n">
        <v>71.28</v>
      </c>
      <c r="C50" t="n">
        <v>96.2</v>
      </c>
      <c r="D50" t="n">
        <v>66.22</v>
      </c>
      <c r="E50" t="n">
        <v>100.37</v>
      </c>
      <c r="F50" t="n">
        <v>74.37</v>
      </c>
      <c r="G50" t="n">
        <v>97.68000000000001</v>
      </c>
      <c r="H50" t="n">
        <v>74.15000000000001</v>
      </c>
      <c r="I50" t="n">
        <v>115.27</v>
      </c>
      <c r="J50" t="n">
        <v>129.64</v>
      </c>
      <c r="K50" t="n">
        <v>116.55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C57" t="n">
        <v>320.94</v>
      </c>
      <c r="D57" t="n">
        <v>320.94</v>
      </c>
      <c r="E57" t="n">
        <v>320.94</v>
      </c>
      <c r="F57" t="n">
        <v>320.94</v>
      </c>
      <c r="G57" t="n">
        <v>320.94</v>
      </c>
      <c r="H57" t="n">
        <v>320.94</v>
      </c>
      <c r="I57" t="n">
        <v>320.94</v>
      </c>
      <c r="J57" t="n">
        <v>320.94</v>
      </c>
      <c r="K57" t="n">
        <v>320.94</v>
      </c>
    </row>
    <row r="58">
      <c r="A58" s="9" t="inlineStr">
        <is>
          <t>Reserves</t>
        </is>
      </c>
      <c r="C58" t="n">
        <v>763.3200000000001</v>
      </c>
      <c r="D58" t="n">
        <v>838.33</v>
      </c>
      <c r="E58" t="n">
        <v>928.4400000000001</v>
      </c>
      <c r="F58" t="n">
        <v>962.79</v>
      </c>
      <c r="G58" t="n">
        <v>1040.34</v>
      </c>
      <c r="H58" t="n">
        <v>1081.79</v>
      </c>
      <c r="I58" t="n">
        <v>1195.08</v>
      </c>
      <c r="J58" t="n">
        <v>1315.56</v>
      </c>
      <c r="K58" t="n">
        <v>1506.3</v>
      </c>
    </row>
    <row r="59">
      <c r="A59" s="9" t="inlineStr">
        <is>
          <t>Borrowings</t>
        </is>
      </c>
      <c r="F59" t="n">
        <v>1.36</v>
      </c>
      <c r="G59" t="n">
        <v>42.54</v>
      </c>
      <c r="I59" t="n">
        <v>31.51</v>
      </c>
      <c r="J59" t="n">
        <v>41.79</v>
      </c>
      <c r="K59" t="n">
        <v>45.62</v>
      </c>
    </row>
    <row r="60">
      <c r="A60" s="9" t="inlineStr">
        <is>
          <t>Other Liabilities</t>
        </is>
      </c>
      <c r="C60" t="n">
        <v>1126.27</v>
      </c>
      <c r="D60" t="n">
        <v>1155.31</v>
      </c>
      <c r="E60" t="n">
        <v>1009.54</v>
      </c>
      <c r="F60" t="n">
        <v>870.45</v>
      </c>
      <c r="G60" t="n">
        <v>852.28</v>
      </c>
      <c r="H60" t="n">
        <v>1213.47</v>
      </c>
      <c r="I60" t="n">
        <v>1211.88</v>
      </c>
      <c r="J60" t="n">
        <v>1587.5</v>
      </c>
      <c r="K60" t="n">
        <v>2176.72</v>
      </c>
    </row>
    <row r="61" customFormat="1" s="1">
      <c r="A61" s="1" t="inlineStr">
        <is>
          <t>Total</t>
        </is>
      </c>
      <c r="C61" t="n">
        <v>2210.53</v>
      </c>
      <c r="D61" t="n">
        <v>2314.58</v>
      </c>
      <c r="E61" t="n">
        <v>2258.92</v>
      </c>
      <c r="F61" t="n">
        <v>2155.54</v>
      </c>
      <c r="G61" t="n">
        <v>2256.1</v>
      </c>
      <c r="H61" t="n">
        <v>2616.2</v>
      </c>
      <c r="I61" t="n">
        <v>2759.41</v>
      </c>
      <c r="J61" t="n">
        <v>3265.79</v>
      </c>
      <c r="K61" t="n">
        <v>4049.58</v>
      </c>
    </row>
    <row r="62">
      <c r="A62" s="9" t="inlineStr">
        <is>
          <t>Net Block</t>
        </is>
      </c>
      <c r="C62" t="n">
        <v>710.53</v>
      </c>
      <c r="D62" t="n">
        <v>693.91</v>
      </c>
      <c r="E62" t="n">
        <v>687.99</v>
      </c>
      <c r="F62" t="n">
        <v>789.86</v>
      </c>
      <c r="G62" t="n">
        <v>789.1900000000001</v>
      </c>
      <c r="H62" t="n">
        <v>759.78</v>
      </c>
      <c r="I62" t="n">
        <v>774.85</v>
      </c>
      <c r="J62" t="n">
        <v>821.27</v>
      </c>
      <c r="K62" t="n">
        <v>913.33</v>
      </c>
    </row>
    <row r="63">
      <c r="A63" s="9" t="inlineStr">
        <is>
          <t>Capital Work in Progress</t>
        </is>
      </c>
      <c r="C63" t="n">
        <v>261.71</v>
      </c>
      <c r="D63" t="n">
        <v>359.72</v>
      </c>
      <c r="E63" t="n">
        <v>364.17</v>
      </c>
      <c r="F63" t="n">
        <v>299.9</v>
      </c>
      <c r="G63" t="n">
        <v>252.54</v>
      </c>
      <c r="H63" t="n">
        <v>214.84</v>
      </c>
      <c r="I63" t="n">
        <v>163.94</v>
      </c>
      <c r="J63" t="n">
        <v>156.93</v>
      </c>
      <c r="K63" t="n">
        <v>129.59</v>
      </c>
    </row>
    <row r="64">
      <c r="A64" s="9" t="inlineStr">
        <is>
          <t>Investments</t>
        </is>
      </c>
      <c r="C64" t="n">
        <v>10</v>
      </c>
      <c r="E64" t="n">
        <v>10</v>
      </c>
      <c r="F64" t="n">
        <v>17.04</v>
      </c>
      <c r="G64" t="n">
        <v>10</v>
      </c>
      <c r="H64" t="n">
        <v>10</v>
      </c>
      <c r="I64" t="n">
        <v>40.05</v>
      </c>
      <c r="J64" t="n">
        <v>50.07</v>
      </c>
      <c r="K64" t="n">
        <v>90.29000000000001</v>
      </c>
    </row>
    <row r="65">
      <c r="A65" s="9" t="inlineStr">
        <is>
          <t>Other Assets</t>
        </is>
      </c>
      <c r="C65" t="n">
        <v>1228.29</v>
      </c>
      <c r="D65" t="n">
        <v>1260.95</v>
      </c>
      <c r="E65" t="n">
        <v>1196.76</v>
      </c>
      <c r="F65" t="n">
        <v>1048.74</v>
      </c>
      <c r="G65" t="n">
        <v>1204.37</v>
      </c>
      <c r="H65" t="n">
        <v>1631.58</v>
      </c>
      <c r="I65" t="n">
        <v>1780.57</v>
      </c>
      <c r="J65" t="n">
        <v>2237.52</v>
      </c>
      <c r="K65" t="n">
        <v>2916.37</v>
      </c>
    </row>
    <row r="66" customFormat="1" s="1">
      <c r="A66" s="1" t="inlineStr">
        <is>
          <t>Total</t>
        </is>
      </c>
      <c r="C66" t="n">
        <v>2210.53</v>
      </c>
      <c r="D66" t="n">
        <v>2314.58</v>
      </c>
      <c r="E66" t="n">
        <v>2258.92</v>
      </c>
      <c r="F66" t="n">
        <v>2155.54</v>
      </c>
      <c r="G66" t="n">
        <v>2256.1</v>
      </c>
      <c r="H66" t="n">
        <v>2616.2</v>
      </c>
      <c r="I66" t="n">
        <v>2759.41</v>
      </c>
      <c r="J66" t="n">
        <v>3265.79</v>
      </c>
      <c r="K66" t="n">
        <v>4049.58</v>
      </c>
    </row>
    <row r="67" customFormat="1" s="9">
      <c r="A67" s="9" t="inlineStr">
        <is>
          <t>Receivables</t>
        </is>
      </c>
      <c r="C67" t="n">
        <v>257.78</v>
      </c>
      <c r="D67" t="n">
        <v>374.19</v>
      </c>
      <c r="E67" t="n">
        <v>465.38</v>
      </c>
      <c r="F67" t="n">
        <v>456.99</v>
      </c>
      <c r="G67" t="n">
        <v>474.96</v>
      </c>
      <c r="H67" t="n">
        <v>761.4400000000001</v>
      </c>
      <c r="I67" t="n">
        <v>666.47</v>
      </c>
      <c r="J67" t="n">
        <v>1032.57</v>
      </c>
      <c r="K67" t="n">
        <v>1267.79</v>
      </c>
    </row>
    <row r="68">
      <c r="A68" s="9" t="inlineStr">
        <is>
          <t>Inventory</t>
        </is>
      </c>
      <c r="C68" t="n">
        <v>0.59</v>
      </c>
      <c r="D68" t="n">
        <v>0.22</v>
      </c>
      <c r="F68" t="n">
        <v>0.87</v>
      </c>
      <c r="G68" t="n">
        <v>0.49</v>
      </c>
      <c r="H68" t="n">
        <v>1.21</v>
      </c>
      <c r="I68" t="n">
        <v>0.9399999999999999</v>
      </c>
      <c r="J68" t="n">
        <v>0.92</v>
      </c>
      <c r="K68" t="n">
        <v>3.01</v>
      </c>
    </row>
    <row r="69">
      <c r="A69" s="21" t="inlineStr">
        <is>
          <t>Cash &amp; Bank</t>
        </is>
      </c>
      <c r="C69" t="n">
        <v>559.76</v>
      </c>
      <c r="D69" t="n">
        <v>616.02</v>
      </c>
      <c r="E69" t="n">
        <v>444.84</v>
      </c>
      <c r="F69" t="n">
        <v>334.57</v>
      </c>
      <c r="G69" t="n">
        <v>170.2</v>
      </c>
      <c r="H69" t="n">
        <v>520.22</v>
      </c>
      <c r="I69" t="n">
        <v>276.17</v>
      </c>
      <c r="J69" t="n">
        <v>239.86</v>
      </c>
      <c r="K69" t="n">
        <v>485.15</v>
      </c>
    </row>
    <row r="70">
      <c r="A70" s="21" t="inlineStr">
        <is>
          <t>No. of Equity Shares</t>
        </is>
      </c>
      <c r="C70" t="n">
        <v>320940000</v>
      </c>
      <c r="D70" t="n">
        <v>320940000</v>
      </c>
      <c r="E70" t="n">
        <v>320938407</v>
      </c>
      <c r="F70" t="n">
        <v>320938407</v>
      </c>
      <c r="G70" t="n">
        <v>320938407</v>
      </c>
      <c r="H70" t="n">
        <v>320938407</v>
      </c>
      <c r="I70" t="n">
        <v>320938407</v>
      </c>
      <c r="J70" t="n">
        <v>320938407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G82" t="n">
        <v>153.51</v>
      </c>
      <c r="H82" t="n">
        <v>374.32</v>
      </c>
      <c r="I82" t="n">
        <v>258.3</v>
      </c>
      <c r="J82" t="n">
        <v>248.51</v>
      </c>
      <c r="K82" t="n">
        <v>556.36</v>
      </c>
    </row>
    <row r="83" customFormat="1" s="9">
      <c r="A83" s="9" t="inlineStr">
        <is>
          <t>Cash from Investing Activity</t>
        </is>
      </c>
      <c r="G83" t="n">
        <v>-48.21</v>
      </c>
      <c r="H83" t="n">
        <v>-134.65</v>
      </c>
      <c r="I83" t="n">
        <v>-213.17</v>
      </c>
      <c r="J83" t="n">
        <v>-168.95</v>
      </c>
      <c r="K83" t="n">
        <v>-419.07</v>
      </c>
    </row>
    <row r="84" customFormat="1" s="9">
      <c r="A84" s="9" t="inlineStr">
        <is>
          <t>Cash from Financing Activity</t>
        </is>
      </c>
      <c r="G84" t="n">
        <v>-62.46</v>
      </c>
      <c r="H84" t="n">
        <v>-109.6</v>
      </c>
      <c r="I84" t="n">
        <v>-103.76</v>
      </c>
      <c r="J84" t="n">
        <v>-78.51000000000001</v>
      </c>
      <c r="K84" t="n">
        <v>-77.43000000000001</v>
      </c>
    </row>
    <row r="85" customFormat="1" s="1">
      <c r="A85" s="9" t="inlineStr">
        <is>
          <t>Net Cash Flow</t>
        </is>
      </c>
      <c r="G85" t="n">
        <v>42.84</v>
      </c>
      <c r="H85" t="n">
        <v>130.07</v>
      </c>
      <c r="I85" t="n">
        <v>-58.63</v>
      </c>
      <c r="J85" t="n">
        <v>1.05</v>
      </c>
      <c r="K85" t="n">
        <v>59.86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126.8</v>
      </c>
      <c r="I90" t="n">
        <v>84.09999999999999</v>
      </c>
      <c r="J90" t="n">
        <v>101.1</v>
      </c>
      <c r="K90" t="n">
        <v>363.75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32.09</v>
      </c>
      <c r="D93" s="31" t="n">
        <v>32.09</v>
      </c>
      <c r="E93" s="31" t="n">
        <v>32.09</v>
      </c>
      <c r="F93" s="31" t="n">
        <v>32.09</v>
      </c>
      <c r="G93" s="31" t="n">
        <v>32.09</v>
      </c>
      <c r="H93" s="31" t="n">
        <v>32.09</v>
      </c>
      <c r="I93" s="31" t="n">
        <v>32.09</v>
      </c>
      <c r="J93" s="31" t="n">
        <v>32.09</v>
      </c>
      <c r="K93" s="31" t="n">
        <v>32.09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2024-05-12T07:49:05Z</dcterms:modified>
  <cp:lastModifiedBy>Pratyush Mittal</cp:lastModifiedBy>
  <cp:lastPrinted>2012-12-06T18:14:13Z</cp:lastPrinted>
</cp:coreProperties>
</file>