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RAIN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160.9</v>
      </c>
    </row>
    <row r="9">
      <c r="A9" s="21" t="inlineStr">
        <is>
          <t>Market Capitalization</t>
        </is>
      </c>
      <c r="B9" t="n">
        <v>5423.24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42004</v>
      </c>
      <c r="C16" s="16" t="n">
        <v>42369</v>
      </c>
      <c r="D16" s="16" t="n">
        <v>42735</v>
      </c>
      <c r="E16" s="16" t="n">
        <v>43100</v>
      </c>
      <c r="F16" s="16" t="n">
        <v>43465</v>
      </c>
      <c r="G16" s="16" t="n">
        <v>43830</v>
      </c>
      <c r="H16" s="16" t="n">
        <v>44196</v>
      </c>
      <c r="I16" s="16" t="n">
        <v>44561</v>
      </c>
      <c r="J16" s="16" t="n">
        <v>44926</v>
      </c>
      <c r="K16" s="16" t="n">
        <v>45291</v>
      </c>
    </row>
    <row r="17" customFormat="1" s="9">
      <c r="A17" s="9" t="inlineStr">
        <is>
          <t>Sales</t>
        </is>
      </c>
      <c r="B17" t="n">
        <v>11920.87</v>
      </c>
      <c r="C17" t="n">
        <v>10204.79</v>
      </c>
      <c r="D17" t="n">
        <v>9258.18</v>
      </c>
      <c r="E17" t="n">
        <v>11303.19</v>
      </c>
      <c r="F17" t="n">
        <v>14048.99</v>
      </c>
      <c r="G17" t="n">
        <v>12360.66</v>
      </c>
      <c r="H17" t="n">
        <v>10464.69</v>
      </c>
      <c r="I17" t="n">
        <v>14526.78</v>
      </c>
      <c r="J17" t="n">
        <v>21011</v>
      </c>
      <c r="K17" t="n">
        <v>18141.49</v>
      </c>
    </row>
    <row r="18" customFormat="1" s="9">
      <c r="A18" s="21" t="inlineStr">
        <is>
          <t>Raw Material Cost</t>
        </is>
      </c>
      <c r="B18" t="n">
        <v>6771.5</v>
      </c>
      <c r="C18" t="n">
        <v>5306.34</v>
      </c>
      <c r="D18" t="n">
        <v>4326.11</v>
      </c>
      <c r="E18" t="n">
        <v>5747.32</v>
      </c>
      <c r="F18" t="n">
        <v>7977.03</v>
      </c>
      <c r="G18" t="n">
        <v>6361.75</v>
      </c>
      <c r="H18" t="n">
        <v>4758.95</v>
      </c>
      <c r="I18" t="n">
        <v>7916.37</v>
      </c>
      <c r="J18" t="n">
        <v>11903.83</v>
      </c>
      <c r="K18" t="n">
        <v>10621.61</v>
      </c>
    </row>
    <row r="19" customFormat="1" s="9">
      <c r="A19" s="21" t="inlineStr">
        <is>
          <t>Change in Inventory</t>
        </is>
      </c>
      <c r="B19" t="n">
        <v>-118.93</v>
      </c>
      <c r="C19" t="n">
        <v>17.35</v>
      </c>
      <c r="D19" t="n">
        <v>-91.43000000000001</v>
      </c>
      <c r="E19" t="n">
        <v>301.94</v>
      </c>
      <c r="F19" t="n">
        <v>249.94</v>
      </c>
      <c r="G19" t="n">
        <v>-366.4</v>
      </c>
      <c r="H19" t="n">
        <v>-125.17</v>
      </c>
      <c r="I19" t="n">
        <v>508.06</v>
      </c>
      <c r="J19" t="n">
        <v>614.84</v>
      </c>
      <c r="K19" t="n">
        <v>-480.13</v>
      </c>
    </row>
    <row r="20" customFormat="1" s="9">
      <c r="A20" s="21" t="inlineStr">
        <is>
          <t>Power and Fuel</t>
        </is>
      </c>
      <c r="B20" t="n">
        <v>605.1799999999999</v>
      </c>
      <c r="C20" t="n">
        <v>541.09</v>
      </c>
      <c r="D20" t="n">
        <v>537.41</v>
      </c>
      <c r="E20" t="n">
        <v>558.46</v>
      </c>
      <c r="F20" t="n">
        <v>668.24</v>
      </c>
      <c r="G20" t="n">
        <v>544.72</v>
      </c>
      <c r="H20" t="n">
        <v>518.47</v>
      </c>
      <c r="I20" t="n">
        <v>973.78</v>
      </c>
      <c r="J20" t="n">
        <v>1712.48</v>
      </c>
      <c r="K20" t="n">
        <v>1154.86</v>
      </c>
    </row>
    <row r="21" customFormat="1" s="9">
      <c r="A21" s="21" t="inlineStr">
        <is>
          <t>Other Mfr. Exp</t>
        </is>
      </c>
      <c r="B21" t="n">
        <v>677.1900000000001</v>
      </c>
      <c r="C21" t="n">
        <v>592.73</v>
      </c>
      <c r="D21" t="n">
        <v>459.25</v>
      </c>
      <c r="E21" t="n">
        <v>494.61</v>
      </c>
      <c r="F21" t="n">
        <v>592.17</v>
      </c>
      <c r="G21" t="n">
        <v>604.88</v>
      </c>
      <c r="H21" t="n">
        <v>556.26</v>
      </c>
      <c r="I21" t="n">
        <v>722.95</v>
      </c>
      <c r="J21" t="n">
        <v>851.76</v>
      </c>
      <c r="K21" t="n">
        <v>867.13</v>
      </c>
    </row>
    <row r="22" customFormat="1" s="9">
      <c r="A22" s="21" t="inlineStr">
        <is>
          <t>Employee Cost</t>
        </is>
      </c>
      <c r="B22" t="n">
        <v>978.78</v>
      </c>
      <c r="C22" t="n">
        <v>963.41</v>
      </c>
      <c r="D22" t="n">
        <v>974.1</v>
      </c>
      <c r="E22" t="n">
        <v>1065.82</v>
      </c>
      <c r="F22" t="n">
        <v>1239.35</v>
      </c>
      <c r="G22" t="n">
        <v>1243.48</v>
      </c>
      <c r="H22" t="n">
        <v>1217.51</v>
      </c>
      <c r="I22" t="n">
        <v>1241.93</v>
      </c>
      <c r="J22" t="n">
        <v>1355.93</v>
      </c>
      <c r="K22" t="n">
        <v>1328.95</v>
      </c>
    </row>
    <row r="23" customFormat="1" s="9">
      <c r="A23" s="21" t="inlineStr">
        <is>
          <t>Selling and admin</t>
        </is>
      </c>
      <c r="B23" t="n">
        <v>1333.55</v>
      </c>
      <c r="C23" t="n">
        <v>1272.57</v>
      </c>
      <c r="D23" t="n">
        <v>1161.93</v>
      </c>
      <c r="E23" t="n">
        <v>1180.52</v>
      </c>
      <c r="F23" t="n">
        <v>1444.87</v>
      </c>
      <c r="G23" t="n">
        <v>1496.07</v>
      </c>
      <c r="H23" t="n">
        <v>1257.11</v>
      </c>
      <c r="I23" t="n">
        <v>1508.4</v>
      </c>
      <c r="J23" t="n">
        <v>1738.65</v>
      </c>
      <c r="K23" t="n">
        <v>1785.45</v>
      </c>
    </row>
    <row r="24" customFormat="1" s="9">
      <c r="A24" s="21" t="inlineStr">
        <is>
          <t>Other Expenses</t>
        </is>
      </c>
      <c r="B24" t="n">
        <v>230.8</v>
      </c>
      <c r="C24" t="n">
        <v>195.01</v>
      </c>
      <c r="D24" t="n">
        <v>177.24</v>
      </c>
      <c r="E24" t="n">
        <v>285.7</v>
      </c>
      <c r="F24" t="n">
        <v>411.68</v>
      </c>
      <c r="G24" t="n">
        <v>262.6</v>
      </c>
      <c r="H24" t="n">
        <v>353.82</v>
      </c>
      <c r="I24" t="n">
        <v>311.05</v>
      </c>
      <c r="J24" t="n">
        <v>526.6</v>
      </c>
      <c r="K24" t="n">
        <v>970.21</v>
      </c>
    </row>
    <row r="25" customFormat="1" s="9">
      <c r="A25" s="9" t="inlineStr">
        <is>
          <t>Other Income</t>
        </is>
      </c>
      <c r="B25" t="n">
        <v>-180.4</v>
      </c>
      <c r="C25" t="n">
        <v>71.76000000000001</v>
      </c>
      <c r="D25" t="n">
        <v>99.15000000000001</v>
      </c>
      <c r="E25" t="n">
        <v>-68.47</v>
      </c>
      <c r="F25" t="n">
        <v>41.66</v>
      </c>
      <c r="G25" t="n">
        <v>156.37</v>
      </c>
      <c r="H25" t="n">
        <v>455.84</v>
      </c>
      <c r="I25" t="n">
        <v>193.12</v>
      </c>
      <c r="J25" t="n">
        <v>104.73</v>
      </c>
      <c r="K25" t="n">
        <v>179.86</v>
      </c>
    </row>
    <row r="26" customFormat="1" s="9">
      <c r="A26" s="9" t="inlineStr">
        <is>
          <t>Depreciation</t>
        </is>
      </c>
      <c r="B26" t="n">
        <v>346.98</v>
      </c>
      <c r="C26" t="n">
        <v>327.82</v>
      </c>
      <c r="D26" t="n">
        <v>518.97</v>
      </c>
      <c r="E26" t="n">
        <v>525.63</v>
      </c>
      <c r="F26" t="n">
        <v>555.09</v>
      </c>
      <c r="G26" t="n">
        <v>594.02</v>
      </c>
      <c r="H26" t="n">
        <v>791.72</v>
      </c>
      <c r="I26" t="n">
        <v>798.15</v>
      </c>
      <c r="J26" t="n">
        <v>790.3099999999999</v>
      </c>
      <c r="K26" t="n">
        <v>776.27</v>
      </c>
    </row>
    <row r="27" customFormat="1" s="9">
      <c r="A27" s="9" t="inlineStr">
        <is>
          <t>Interest</t>
        </is>
      </c>
      <c r="B27" t="n">
        <v>619.87</v>
      </c>
      <c r="C27" t="n">
        <v>596.45</v>
      </c>
      <c r="D27" t="n">
        <v>630.85</v>
      </c>
      <c r="E27" t="n">
        <v>594.67</v>
      </c>
      <c r="F27" t="n">
        <v>456.51</v>
      </c>
      <c r="G27" t="n">
        <v>452.4</v>
      </c>
      <c r="H27" t="n">
        <v>490.54</v>
      </c>
      <c r="I27" t="n">
        <v>478.91</v>
      </c>
      <c r="J27" t="n">
        <v>523.74</v>
      </c>
      <c r="K27" t="n">
        <v>819.13</v>
      </c>
    </row>
    <row r="28" customFormat="1" s="9">
      <c r="A28" s="9" t="inlineStr">
        <is>
          <t>Profit before tax</t>
        </is>
      </c>
      <c r="B28" t="n">
        <v>57.69</v>
      </c>
      <c r="C28" t="n">
        <v>498.48</v>
      </c>
      <c r="D28" t="n">
        <v>480.04</v>
      </c>
      <c r="E28" t="n">
        <v>1083.93</v>
      </c>
      <c r="F28" t="n">
        <v>995.65</v>
      </c>
      <c r="G28" t="n">
        <v>590.71</v>
      </c>
      <c r="H28" t="n">
        <v>850.98</v>
      </c>
      <c r="I28" t="n">
        <v>1276.42</v>
      </c>
      <c r="J28" t="n">
        <v>2327.27</v>
      </c>
      <c r="K28" t="n">
        <v>-482.39</v>
      </c>
    </row>
    <row r="29" customFormat="1" s="9">
      <c r="A29" s="9" t="inlineStr">
        <is>
          <t>Tax</t>
        </is>
      </c>
      <c r="B29" t="n">
        <v>-12.06</v>
      </c>
      <c r="C29" t="n">
        <v>196.21</v>
      </c>
      <c r="D29" t="n">
        <v>179.2</v>
      </c>
      <c r="E29" t="n">
        <v>291.8</v>
      </c>
      <c r="F29" t="n">
        <v>364.32</v>
      </c>
      <c r="G29" t="n">
        <v>128.27</v>
      </c>
      <c r="H29" t="n">
        <v>262.75</v>
      </c>
      <c r="I29" t="n">
        <v>582.88</v>
      </c>
      <c r="J29" t="n">
        <v>750.37</v>
      </c>
      <c r="K29" t="n">
        <v>313.81</v>
      </c>
    </row>
    <row r="30" customFormat="1" s="9">
      <c r="A30" s="9" t="inlineStr">
        <is>
          <t>Net profit</t>
        </is>
      </c>
      <c r="B30" t="n">
        <v>88.53</v>
      </c>
      <c r="C30" t="n">
        <v>323.34</v>
      </c>
      <c r="D30" t="n">
        <v>290.94</v>
      </c>
      <c r="E30" t="n">
        <v>763.59</v>
      </c>
      <c r="F30" t="n">
        <v>581.63</v>
      </c>
      <c r="G30" t="n">
        <v>391.38</v>
      </c>
      <c r="H30" t="n">
        <v>558.17</v>
      </c>
      <c r="I30" t="n">
        <v>580.16</v>
      </c>
      <c r="J30" t="n">
        <v>1438.65</v>
      </c>
      <c r="K30" t="n">
        <v>-937.91</v>
      </c>
    </row>
    <row r="31" customFormat="1" s="9">
      <c r="A31" s="9" t="inlineStr">
        <is>
          <t>Dividend Amount</t>
        </is>
      </c>
      <c r="B31" t="n">
        <v>33.64</v>
      </c>
      <c r="C31" t="n">
        <v>33.64</v>
      </c>
      <c r="D31" t="n">
        <v>33.64</v>
      </c>
      <c r="E31" t="n">
        <v>67.27</v>
      </c>
      <c r="F31" t="n">
        <v>33.64</v>
      </c>
      <c r="G31" t="n">
        <v>33.64</v>
      </c>
      <c r="H31" t="n">
        <v>33.64</v>
      </c>
      <c r="I31" t="n">
        <v>33.64</v>
      </c>
      <c r="J31" t="n">
        <v>33.64</v>
      </c>
      <c r="K31" t="n">
        <v>33.64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3849.01</v>
      </c>
      <c r="C42" t="n">
        <v>4026.05</v>
      </c>
      <c r="D42" t="n">
        <v>4436.54</v>
      </c>
      <c r="E42" t="n">
        <v>5540.55</v>
      </c>
      <c r="F42" t="n">
        <v>5577.1</v>
      </c>
      <c r="G42" t="n">
        <v>5456.81</v>
      </c>
      <c r="H42" t="n">
        <v>5253.49</v>
      </c>
      <c r="I42" t="n">
        <v>4627.15</v>
      </c>
      <c r="J42" t="n">
        <v>4160.26</v>
      </c>
      <c r="K42" t="n">
        <v>4100.58</v>
      </c>
    </row>
    <row r="43" customFormat="1" s="9">
      <c r="A43" s="9" t="inlineStr">
        <is>
          <t>Expenses</t>
        </is>
      </c>
      <c r="B43" t="n">
        <v>3216.25</v>
      </c>
      <c r="C43" t="n">
        <v>3538.13</v>
      </c>
      <c r="D43" t="n">
        <v>3644.52</v>
      </c>
      <c r="E43" t="n">
        <v>4338.18</v>
      </c>
      <c r="F43" t="n">
        <v>4662.1</v>
      </c>
      <c r="G43" t="n">
        <v>4830.3</v>
      </c>
      <c r="H43" t="n">
        <v>4719.75</v>
      </c>
      <c r="I43" t="n">
        <v>3981.98</v>
      </c>
      <c r="J43" t="n">
        <v>3794.25</v>
      </c>
      <c r="K43" t="n">
        <v>4712.35</v>
      </c>
    </row>
    <row r="44" customFormat="1" s="9">
      <c r="A44" s="9" t="inlineStr">
        <is>
          <t>Other Income</t>
        </is>
      </c>
      <c r="B44" t="n">
        <v>58.69</v>
      </c>
      <c r="C44" t="n">
        <v>54.62</v>
      </c>
      <c r="D44" t="n">
        <v>16.94</v>
      </c>
      <c r="E44" t="n">
        <v>22.56</v>
      </c>
      <c r="F44" t="n">
        <v>18.64</v>
      </c>
      <c r="G44" t="n">
        <v>47.28</v>
      </c>
      <c r="H44" t="n">
        <v>24.8</v>
      </c>
      <c r="I44" t="n">
        <v>33.32</v>
      </c>
      <c r="J44" t="n">
        <v>48.66</v>
      </c>
      <c r="K44" t="n">
        <v>73.09</v>
      </c>
    </row>
    <row r="45" customFormat="1" s="9">
      <c r="A45" s="9" t="inlineStr">
        <is>
          <t>Depreciation</t>
        </is>
      </c>
      <c r="B45" t="n">
        <v>199.03</v>
      </c>
      <c r="C45" t="n">
        <v>199.86</v>
      </c>
      <c r="D45" t="n">
        <v>198.21</v>
      </c>
      <c r="E45" t="n">
        <v>200.87</v>
      </c>
      <c r="F45" t="n">
        <v>202.83</v>
      </c>
      <c r="G45" t="n">
        <v>188.41</v>
      </c>
      <c r="H45" t="n">
        <v>192.73</v>
      </c>
      <c r="I45" t="n">
        <v>195.67</v>
      </c>
      <c r="J45" t="n">
        <v>192.52</v>
      </c>
      <c r="K45" t="n">
        <v>195.35</v>
      </c>
    </row>
    <row r="46" customFormat="1" s="9">
      <c r="A46" s="9" t="inlineStr">
        <is>
          <t>Interest</t>
        </is>
      </c>
      <c r="B46" t="n">
        <v>117.79</v>
      </c>
      <c r="C46" t="n">
        <v>119.22</v>
      </c>
      <c r="D46" t="n">
        <v>120.31</v>
      </c>
      <c r="E46" t="n">
        <v>122.39</v>
      </c>
      <c r="F46" t="n">
        <v>131.14</v>
      </c>
      <c r="G46" t="n">
        <v>149.9</v>
      </c>
      <c r="H46" t="n">
        <v>162.78</v>
      </c>
      <c r="I46" t="n">
        <v>169.33</v>
      </c>
      <c r="J46" t="n">
        <v>241.68</v>
      </c>
      <c r="K46" t="n">
        <v>245.34</v>
      </c>
    </row>
    <row r="47" customFormat="1" s="9">
      <c r="A47" s="9" t="inlineStr">
        <is>
          <t>Profit before tax</t>
        </is>
      </c>
      <c r="B47" t="n">
        <v>374.63</v>
      </c>
      <c r="C47" t="n">
        <v>223.46</v>
      </c>
      <c r="D47" t="n">
        <v>490.44</v>
      </c>
      <c r="E47" t="n">
        <v>901.67</v>
      </c>
      <c r="F47" t="n">
        <v>599.67</v>
      </c>
      <c r="G47" t="n">
        <v>335.48</v>
      </c>
      <c r="H47" t="n">
        <v>203.03</v>
      </c>
      <c r="I47" t="n">
        <v>313.49</v>
      </c>
      <c r="J47" t="n">
        <v>-19.53</v>
      </c>
      <c r="K47" t="n">
        <v>-979.37</v>
      </c>
    </row>
    <row r="48" customFormat="1" s="9">
      <c r="A48" s="9" t="inlineStr">
        <is>
          <t>Tax</t>
        </is>
      </c>
      <c r="B48" t="n">
        <v>105.71</v>
      </c>
      <c r="C48" t="n">
        <v>295.77</v>
      </c>
      <c r="D48" t="n">
        <v>176.53</v>
      </c>
      <c r="E48" t="n">
        <v>194.12</v>
      </c>
      <c r="F48" t="n">
        <v>170.22</v>
      </c>
      <c r="G48" t="n">
        <v>209.5</v>
      </c>
      <c r="H48" t="n">
        <v>61.15</v>
      </c>
      <c r="I48" t="n">
        <v>106.94</v>
      </c>
      <c r="J48" t="n">
        <v>46.21</v>
      </c>
      <c r="K48" t="n">
        <v>99.5</v>
      </c>
    </row>
    <row r="49" customFormat="1" s="9">
      <c r="A49" s="9" t="inlineStr">
        <is>
          <t>Net profit</t>
        </is>
      </c>
      <c r="B49" t="n">
        <v>235.56</v>
      </c>
      <c r="C49" t="n">
        <v>-96.95999999999999</v>
      </c>
      <c r="D49" t="n">
        <v>277.44</v>
      </c>
      <c r="E49" t="n">
        <v>668.46</v>
      </c>
      <c r="F49" t="n">
        <v>403.22</v>
      </c>
      <c r="G49" t="n">
        <v>89.52</v>
      </c>
      <c r="H49" t="n">
        <v>105.37</v>
      </c>
      <c r="I49" t="n">
        <v>165.65</v>
      </c>
      <c r="J49" t="n">
        <v>-90.17</v>
      </c>
      <c r="K49" t="n">
        <v>-1118.75</v>
      </c>
    </row>
    <row r="50">
      <c r="A50" s="9" t="inlineStr">
        <is>
          <t>Operating Profit</t>
        </is>
      </c>
      <c r="B50" t="n">
        <v>632.76</v>
      </c>
      <c r="C50" t="n">
        <v>487.92</v>
      </c>
      <c r="D50" t="n">
        <v>792.02</v>
      </c>
      <c r="E50" t="n">
        <v>1202.37</v>
      </c>
      <c r="F50" t="n">
        <v>915</v>
      </c>
      <c r="G50" t="n">
        <v>626.51</v>
      </c>
      <c r="H50" t="n">
        <v>533.74</v>
      </c>
      <c r="I50" t="n">
        <v>645.17</v>
      </c>
      <c r="J50" t="n">
        <v>366.01</v>
      </c>
      <c r="K50" t="n">
        <v>-611.77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42004</v>
      </c>
      <c r="C56" s="16" t="n">
        <v>42369</v>
      </c>
      <c r="D56" s="16" t="n">
        <v>42735</v>
      </c>
      <c r="E56" s="16" t="n">
        <v>43100</v>
      </c>
      <c r="F56" s="16" t="n">
        <v>43465</v>
      </c>
      <c r="G56" s="16" t="n">
        <v>43830</v>
      </c>
      <c r="H56" s="16" t="n">
        <v>44196</v>
      </c>
      <c r="I56" s="16" t="n">
        <v>44561</v>
      </c>
      <c r="J56" s="16" t="n">
        <v>44926</v>
      </c>
      <c r="K56" s="16" t="n">
        <v>45291</v>
      </c>
    </row>
    <row r="57">
      <c r="A57" s="9" t="inlineStr">
        <is>
          <t>Equity Share Capital</t>
        </is>
      </c>
      <c r="B57" t="n">
        <v>67.27</v>
      </c>
      <c r="C57" t="n">
        <v>67.27</v>
      </c>
      <c r="D57" t="n">
        <v>67.27</v>
      </c>
      <c r="E57" t="n">
        <v>67.27</v>
      </c>
      <c r="F57" t="n">
        <v>67.27</v>
      </c>
      <c r="G57" t="n">
        <v>67.27</v>
      </c>
      <c r="H57" t="n">
        <v>67.27</v>
      </c>
      <c r="I57" t="n">
        <v>67.27</v>
      </c>
      <c r="J57" t="n">
        <v>67.27</v>
      </c>
      <c r="K57" t="n">
        <v>67.27</v>
      </c>
    </row>
    <row r="58">
      <c r="A58" s="9" t="inlineStr">
        <is>
          <t>Reserves</t>
        </is>
      </c>
      <c r="B58" t="n">
        <v>2878.51</v>
      </c>
      <c r="C58" t="n">
        <v>2870.23</v>
      </c>
      <c r="D58" t="n">
        <v>3097.54</v>
      </c>
      <c r="E58" t="n">
        <v>3876.83</v>
      </c>
      <c r="F58" t="n">
        <v>4555.47</v>
      </c>
      <c r="G58" t="n">
        <v>4892.64</v>
      </c>
      <c r="H58" t="n">
        <v>5466.23</v>
      </c>
      <c r="I58" t="n">
        <v>6041.94</v>
      </c>
      <c r="J58" t="n">
        <v>8359.57</v>
      </c>
      <c r="K58" t="n">
        <v>7275.27</v>
      </c>
    </row>
    <row r="59">
      <c r="A59" s="9" t="inlineStr">
        <is>
          <t>Borrowings</t>
        </is>
      </c>
      <c r="B59" t="n">
        <v>7672.6</v>
      </c>
      <c r="C59" t="n">
        <v>7595.69</v>
      </c>
      <c r="D59" t="n">
        <v>7326.18</v>
      </c>
      <c r="E59" t="n">
        <v>7332.3</v>
      </c>
      <c r="F59" t="n">
        <v>7779.49</v>
      </c>
      <c r="G59" t="n">
        <v>7844.58</v>
      </c>
      <c r="H59" t="n">
        <v>8858.700000000001</v>
      </c>
      <c r="I59" t="n">
        <v>8489.440000000001</v>
      </c>
      <c r="J59" t="n">
        <v>9731.42</v>
      </c>
      <c r="K59" t="n">
        <v>8690.18</v>
      </c>
    </row>
    <row r="60">
      <c r="A60" s="9" t="inlineStr">
        <is>
          <t>Other Liabilities</t>
        </is>
      </c>
      <c r="B60" t="n">
        <v>2734.03</v>
      </c>
      <c r="C60" t="n">
        <v>2511.21</v>
      </c>
      <c r="D60" t="n">
        <v>2354.18</v>
      </c>
      <c r="E60" t="n">
        <v>3099.94</v>
      </c>
      <c r="F60" t="n">
        <v>3297.17</v>
      </c>
      <c r="G60" t="n">
        <v>3193.23</v>
      </c>
      <c r="H60" t="n">
        <v>3471.11</v>
      </c>
      <c r="I60" t="n">
        <v>3863.99</v>
      </c>
      <c r="J60" t="n">
        <v>3786.83</v>
      </c>
      <c r="K60" t="n">
        <v>3953.82</v>
      </c>
    </row>
    <row r="61" customFormat="1" s="1">
      <c r="A61" s="1" t="inlineStr">
        <is>
          <t>Total</t>
        </is>
      </c>
      <c r="B61" t="n">
        <v>13352.41</v>
      </c>
      <c r="C61" t="n">
        <v>13044.4</v>
      </c>
      <c r="D61" t="n">
        <v>12845.17</v>
      </c>
      <c r="E61" t="n">
        <v>14376.34</v>
      </c>
      <c r="F61" t="n">
        <v>15699.4</v>
      </c>
      <c r="G61" t="n">
        <v>15997.72</v>
      </c>
      <c r="H61" t="n">
        <v>17863.31</v>
      </c>
      <c r="I61" t="n">
        <v>18462.64</v>
      </c>
      <c r="J61" t="n">
        <v>21945.09</v>
      </c>
      <c r="K61" t="n">
        <v>19986.54</v>
      </c>
    </row>
    <row r="62">
      <c r="A62" s="9" t="inlineStr">
        <is>
          <t>Net Block</t>
        </is>
      </c>
      <c r="B62" t="n">
        <v>8711.790000000001</v>
      </c>
      <c r="C62" t="n">
        <v>8539.780000000001</v>
      </c>
      <c r="D62" t="n">
        <v>8922.6</v>
      </c>
      <c r="E62" t="n">
        <v>8689.67</v>
      </c>
      <c r="F62" t="n">
        <v>9261.01</v>
      </c>
      <c r="G62" t="n">
        <v>9491.700000000001</v>
      </c>
      <c r="H62" t="n">
        <v>11124.38</v>
      </c>
      <c r="I62" t="n">
        <v>10939.24</v>
      </c>
      <c r="J62" t="n">
        <v>11976.8</v>
      </c>
      <c r="K62" t="n">
        <v>11356.91</v>
      </c>
    </row>
    <row r="63">
      <c r="A63" s="9" t="inlineStr">
        <is>
          <t>Capital Work in Progress</t>
        </is>
      </c>
      <c r="B63" t="n">
        <v>269.06</v>
      </c>
      <c r="C63" t="n">
        <v>410.84</v>
      </c>
      <c r="D63" t="n">
        <v>226.07</v>
      </c>
      <c r="E63" t="n">
        <v>441.25</v>
      </c>
      <c r="F63" t="n">
        <v>794.79</v>
      </c>
      <c r="G63" t="n">
        <v>1362.41</v>
      </c>
      <c r="H63" t="n">
        <v>931.36</v>
      </c>
      <c r="I63" t="n">
        <v>790.76</v>
      </c>
      <c r="J63" t="n">
        <v>466.92</v>
      </c>
      <c r="K63" t="n">
        <v>431.94</v>
      </c>
    </row>
    <row r="64">
      <c r="A64" s="9" t="inlineStr">
        <is>
          <t>Investments</t>
        </is>
      </c>
      <c r="B64" t="n">
        <v>26.37</v>
      </c>
      <c r="C64" t="n">
        <v>19.44</v>
      </c>
      <c r="D64" t="n">
        <v>32.36</v>
      </c>
      <c r="E64" t="n">
        <v>34.8</v>
      </c>
      <c r="F64" t="n">
        <v>12.65</v>
      </c>
      <c r="G64" t="n">
        <v>38.64</v>
      </c>
      <c r="H64" t="n">
        <v>14.55</v>
      </c>
      <c r="I64" t="n">
        <v>13.19</v>
      </c>
      <c r="J64" t="n">
        <v>14.04</v>
      </c>
      <c r="K64" t="n">
        <v>17.11</v>
      </c>
    </row>
    <row r="65">
      <c r="A65" s="9" t="inlineStr">
        <is>
          <t>Other Assets</t>
        </is>
      </c>
      <c r="B65" t="n">
        <v>4345.19</v>
      </c>
      <c r="C65" t="n">
        <v>4074.34</v>
      </c>
      <c r="D65" t="n">
        <v>3664.14</v>
      </c>
      <c r="E65" t="n">
        <v>5210.62</v>
      </c>
      <c r="F65" t="n">
        <v>5630.95</v>
      </c>
      <c r="G65" t="n">
        <v>5104.97</v>
      </c>
      <c r="H65" t="n">
        <v>5793.02</v>
      </c>
      <c r="I65" t="n">
        <v>6719.45</v>
      </c>
      <c r="J65" t="n">
        <v>9487.33</v>
      </c>
      <c r="K65" t="n">
        <v>8180.58</v>
      </c>
    </row>
    <row r="66" customFormat="1" s="1">
      <c r="A66" s="1" t="inlineStr">
        <is>
          <t>Total</t>
        </is>
      </c>
      <c r="B66" t="n">
        <v>13352.41</v>
      </c>
      <c r="C66" t="n">
        <v>13044.4</v>
      </c>
      <c r="D66" t="n">
        <v>12845.17</v>
      </c>
      <c r="E66" t="n">
        <v>14376.34</v>
      </c>
      <c r="F66" t="n">
        <v>15699.4</v>
      </c>
      <c r="G66" t="n">
        <v>15997.72</v>
      </c>
      <c r="H66" t="n">
        <v>17863.31</v>
      </c>
      <c r="I66" t="n">
        <v>18462.64</v>
      </c>
      <c r="J66" t="n">
        <v>21945.09</v>
      </c>
      <c r="K66" t="n">
        <v>19986.54</v>
      </c>
    </row>
    <row r="67" customFormat="1" s="9">
      <c r="A67" s="9" t="inlineStr">
        <is>
          <t>Receivables</t>
        </is>
      </c>
      <c r="B67" t="n">
        <v>1371.2</v>
      </c>
      <c r="C67" t="n">
        <v>1196.82</v>
      </c>
      <c r="D67" t="n">
        <v>1039.23</v>
      </c>
      <c r="E67" t="n">
        <v>1671.72</v>
      </c>
      <c r="F67" t="n">
        <v>1604.4</v>
      </c>
      <c r="G67" t="n">
        <v>1105.05</v>
      </c>
      <c r="H67" t="n">
        <v>1091.47</v>
      </c>
      <c r="I67" t="n">
        <v>1698.54</v>
      </c>
      <c r="J67" t="n">
        <v>2494.08</v>
      </c>
      <c r="K67" t="n">
        <v>2170.1</v>
      </c>
    </row>
    <row r="68">
      <c r="A68" s="9" t="inlineStr">
        <is>
          <t>Inventory</t>
        </is>
      </c>
      <c r="B68" t="n">
        <v>1533.72</v>
      </c>
      <c r="C68" t="n">
        <v>1620.99</v>
      </c>
      <c r="D68" t="n">
        <v>1267.81</v>
      </c>
      <c r="E68" t="n">
        <v>1998.53</v>
      </c>
      <c r="F68" t="n">
        <v>2368.33</v>
      </c>
      <c r="G68" t="n">
        <v>1742.16</v>
      </c>
      <c r="H68" t="n">
        <v>1585.67</v>
      </c>
      <c r="I68" t="n">
        <v>2511.8</v>
      </c>
      <c r="J68" t="n">
        <v>4514.7</v>
      </c>
      <c r="K68" t="n">
        <v>3176.47</v>
      </c>
    </row>
    <row r="69">
      <c r="A69" s="21" t="inlineStr">
        <is>
          <t>Cash &amp; Bank</t>
        </is>
      </c>
      <c r="B69" t="n">
        <v>899.52</v>
      </c>
      <c r="C69" t="n">
        <v>860.46</v>
      </c>
      <c r="D69" t="n">
        <v>1043.87</v>
      </c>
      <c r="E69" t="n">
        <v>941.59</v>
      </c>
      <c r="F69" t="n">
        <v>851.24</v>
      </c>
      <c r="G69" t="n">
        <v>1168.98</v>
      </c>
      <c r="H69" t="n">
        <v>1799.84</v>
      </c>
      <c r="I69" t="n">
        <v>1384.15</v>
      </c>
      <c r="J69" t="n">
        <v>1670.61</v>
      </c>
      <c r="K69" t="n">
        <v>2005.57</v>
      </c>
    </row>
    <row r="70">
      <c r="A70" s="21" t="inlineStr">
        <is>
          <t>No. of Equity Shares</t>
        </is>
      </c>
      <c r="B70" t="n">
        <v>336345679</v>
      </c>
      <c r="C70" t="n">
        <v>336345679</v>
      </c>
      <c r="D70" t="n">
        <v>336345679</v>
      </c>
      <c r="E70" t="n">
        <v>336345679</v>
      </c>
      <c r="F70" t="n">
        <v>336345679</v>
      </c>
      <c r="G70" t="n">
        <v>336345679</v>
      </c>
      <c r="H70" t="n">
        <v>336345679</v>
      </c>
      <c r="I70" t="n">
        <v>336345679</v>
      </c>
      <c r="J70" t="n">
        <v>336345679</v>
      </c>
      <c r="K70" t="n">
        <v>336345679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42004</v>
      </c>
      <c r="C81" s="16" t="n">
        <v>42369</v>
      </c>
      <c r="D81" s="16" t="n">
        <v>42735</v>
      </c>
      <c r="E81" s="16" t="n">
        <v>43100</v>
      </c>
      <c r="F81" s="16" t="n">
        <v>43465</v>
      </c>
      <c r="G81" s="16" t="n">
        <v>43830</v>
      </c>
      <c r="H81" s="16" t="n">
        <v>44196</v>
      </c>
      <c r="I81" s="16" t="n">
        <v>44561</v>
      </c>
      <c r="J81" s="16" t="n">
        <v>44926</v>
      </c>
      <c r="K81" s="16" t="n">
        <v>45291</v>
      </c>
    </row>
    <row r="82" customFormat="1" s="1">
      <c r="A82" s="9" t="inlineStr">
        <is>
          <t>Cash from Operating Activity</t>
        </is>
      </c>
      <c r="B82" t="n">
        <v>1291.25</v>
      </c>
      <c r="C82" t="n">
        <v>1238.23</v>
      </c>
      <c r="D82" t="n">
        <v>1566.75</v>
      </c>
      <c r="E82" t="n">
        <v>868.09</v>
      </c>
      <c r="F82" t="n">
        <v>1705.51</v>
      </c>
      <c r="G82" t="n">
        <v>2239.98</v>
      </c>
      <c r="H82" t="n">
        <v>1822.55</v>
      </c>
      <c r="I82" t="n">
        <v>833.59</v>
      </c>
      <c r="J82" t="n">
        <v>1035.85</v>
      </c>
      <c r="K82" t="n">
        <v>3063.49</v>
      </c>
    </row>
    <row r="83" customFormat="1" s="9">
      <c r="A83" s="9" t="inlineStr">
        <is>
          <t>Cash from Investing Activity</t>
        </is>
      </c>
      <c r="B83" t="n">
        <v>-381.64</v>
      </c>
      <c r="C83" t="n">
        <v>-531.09</v>
      </c>
      <c r="D83" t="n">
        <v>-504.06</v>
      </c>
      <c r="E83" t="n">
        <v>-539.17</v>
      </c>
      <c r="F83" t="n">
        <v>-1037.67</v>
      </c>
      <c r="G83" t="n">
        <v>-1265.4</v>
      </c>
      <c r="H83" t="n">
        <v>-797.97</v>
      </c>
      <c r="I83" t="n">
        <v>-510.25</v>
      </c>
      <c r="J83" t="n">
        <v>-575.6</v>
      </c>
      <c r="K83" t="n">
        <v>-711.37</v>
      </c>
    </row>
    <row r="84" customFormat="1" s="9">
      <c r="A84" s="9" t="inlineStr">
        <is>
          <t>Cash from Financing Activity</t>
        </is>
      </c>
      <c r="B84" t="n">
        <v>-883.41</v>
      </c>
      <c r="C84" t="n">
        <v>-795.41</v>
      </c>
      <c r="D84" t="n">
        <v>-886.61</v>
      </c>
      <c r="E84" t="n">
        <v>-520.48</v>
      </c>
      <c r="F84" t="n">
        <v>-618.6</v>
      </c>
      <c r="G84" t="n">
        <v>-652.84</v>
      </c>
      <c r="H84" t="n">
        <v>-599.9</v>
      </c>
      <c r="I84" t="n">
        <v>-740.05</v>
      </c>
      <c r="J84" t="n">
        <v>-395.69</v>
      </c>
      <c r="K84" t="n">
        <v>-2114.66</v>
      </c>
    </row>
    <row r="85" customFormat="1" s="1">
      <c r="A85" s="9" t="inlineStr">
        <is>
          <t>Net Cash Flow</t>
        </is>
      </c>
      <c r="B85" t="n">
        <v>26.2</v>
      </c>
      <c r="C85" t="n">
        <v>-88.27</v>
      </c>
      <c r="D85" t="n">
        <v>176.08</v>
      </c>
      <c r="E85" t="n">
        <v>-191.57</v>
      </c>
      <c r="F85" t="n">
        <v>49.25</v>
      </c>
      <c r="G85" t="n">
        <v>321.74</v>
      </c>
      <c r="H85" t="n">
        <v>424.67</v>
      </c>
      <c r="I85" t="n">
        <v>-416.71</v>
      </c>
      <c r="J85" t="n">
        <v>64.56999999999999</v>
      </c>
      <c r="K85" t="n">
        <v>237.46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44.2</v>
      </c>
      <c r="C90" t="n">
        <v>37.7</v>
      </c>
      <c r="D90" t="n">
        <v>54.9</v>
      </c>
      <c r="E90" t="n">
        <v>370.35</v>
      </c>
      <c r="F90" t="n">
        <v>133.9</v>
      </c>
      <c r="G90" t="n">
        <v>98.59999999999999</v>
      </c>
      <c r="H90" t="n">
        <v>126.8</v>
      </c>
      <c r="I90" t="n">
        <v>239.8</v>
      </c>
      <c r="J90" t="n">
        <v>170.7</v>
      </c>
      <c r="K90" t="n">
        <v>154.3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33.63</v>
      </c>
      <c r="C93" s="31" t="n">
        <v>33.63</v>
      </c>
      <c r="D93" s="31" t="n">
        <v>33.63</v>
      </c>
      <c r="E93" s="31" t="n">
        <v>33.63</v>
      </c>
      <c r="F93" s="31" t="n">
        <v>33.63</v>
      </c>
      <c r="G93" s="31" t="n">
        <v>33.63</v>
      </c>
      <c r="H93" s="31" t="n">
        <v>33.63</v>
      </c>
      <c r="I93" s="31" t="n">
        <v>33.63</v>
      </c>
      <c r="J93" s="31" t="n">
        <v>33.63</v>
      </c>
      <c r="K93" s="31" t="n">
        <v>33.63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2024-05-12T07:49:06Z</dcterms:modified>
  <cp:lastModifiedBy>Pratyush Mittal</cp:lastModifiedBy>
  <cp:lastPrinted>2012-12-06T18:14:13Z</cp:lastPrinted>
</cp:coreProperties>
</file>