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RAJESH EXPORTS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292.55</v>
      </c>
    </row>
    <row r="9">
      <c r="A9" s="21" t="inlineStr">
        <is>
          <t>Market Capitalization</t>
        </is>
      </c>
      <c r="B9" t="n">
        <v>8634.92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29197.2</v>
      </c>
      <c r="C17" t="n">
        <v>50462.89</v>
      </c>
      <c r="D17" t="n">
        <v>165178.71</v>
      </c>
      <c r="E17" t="n">
        <v>242131.98</v>
      </c>
      <c r="F17" t="n">
        <v>187686.1</v>
      </c>
      <c r="G17" t="n">
        <v>175763.12</v>
      </c>
      <c r="H17" t="n">
        <v>195600.17</v>
      </c>
      <c r="I17" t="n">
        <v>258305.65</v>
      </c>
      <c r="J17" t="n">
        <v>243127.94</v>
      </c>
      <c r="K17" t="n">
        <v>339689.51</v>
      </c>
    </row>
    <row r="18" customFormat="1" s="9">
      <c r="A18" s="21" t="inlineStr">
        <is>
          <t>Raw Material Cost</t>
        </is>
      </c>
      <c r="B18" t="n">
        <v>28169.87</v>
      </c>
      <c r="C18" t="n">
        <v>48915.94</v>
      </c>
      <c r="D18" t="n">
        <v>163072</v>
      </c>
      <c r="E18" t="n">
        <v>240014.67</v>
      </c>
      <c r="F18" t="n">
        <v>185349.99</v>
      </c>
      <c r="G18" t="n">
        <v>173448.18</v>
      </c>
      <c r="H18" t="n">
        <v>193526.42</v>
      </c>
      <c r="I18" t="n">
        <v>256754.91</v>
      </c>
      <c r="J18" t="n">
        <v>241509.67</v>
      </c>
      <c r="K18" t="n">
        <v>337599.9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6.17</v>
      </c>
      <c r="C21" t="n">
        <v>10.67</v>
      </c>
      <c r="D21" t="n">
        <v>10.22</v>
      </c>
      <c r="E21" t="n">
        <v>25.48</v>
      </c>
      <c r="F21" t="n">
        <v>22.49</v>
      </c>
      <c r="G21" t="n">
        <v>39.13</v>
      </c>
      <c r="H21" t="n">
        <v>41.6</v>
      </c>
      <c r="I21" t="n">
        <v>34.87</v>
      </c>
      <c r="J21" t="n">
        <v>37.95</v>
      </c>
      <c r="K21" t="n">
        <v>45.78</v>
      </c>
    </row>
    <row r="22" customFormat="1" s="9">
      <c r="A22" s="21" t="inlineStr">
        <is>
          <t>Employee Cost</t>
        </is>
      </c>
      <c r="B22" t="n">
        <v>20.92</v>
      </c>
      <c r="C22" t="n">
        <v>39.93</v>
      </c>
      <c r="D22" t="n">
        <v>112.96</v>
      </c>
      <c r="E22" t="n">
        <v>156.9</v>
      </c>
      <c r="F22" t="n">
        <v>146.8</v>
      </c>
      <c r="G22" t="n">
        <v>152.19</v>
      </c>
      <c r="H22" t="n">
        <v>160.25</v>
      </c>
      <c r="I22" t="n">
        <v>184.3</v>
      </c>
      <c r="J22" t="n">
        <v>175.89</v>
      </c>
      <c r="K22" t="n">
        <v>215.06</v>
      </c>
    </row>
    <row r="23" customFormat="1" s="9">
      <c r="A23" s="21" t="inlineStr">
        <is>
          <t>Selling and admin</t>
        </is>
      </c>
      <c r="B23" t="n">
        <v>204.03</v>
      </c>
      <c r="C23" t="n">
        <v>213.37</v>
      </c>
      <c r="D23" t="n">
        <v>227.21</v>
      </c>
      <c r="E23" t="n">
        <v>157.02</v>
      </c>
      <c r="F23" t="n">
        <v>248.89</v>
      </c>
      <c r="G23" t="n">
        <v>304.14</v>
      </c>
      <c r="H23" t="n">
        <v>320.21</v>
      </c>
      <c r="I23" t="n">
        <v>204.32</v>
      </c>
      <c r="J23" t="n">
        <v>160.2</v>
      </c>
      <c r="K23" t="n">
        <v>189.21</v>
      </c>
    </row>
    <row r="24" customFormat="1" s="9">
      <c r="A24" s="21" t="inlineStr">
        <is>
          <t>Other Expenses</t>
        </is>
      </c>
      <c r="B24" t="n">
        <v>13.31</v>
      </c>
      <c r="C24" t="n">
        <v>16.52</v>
      </c>
      <c r="D24" t="n">
        <v>29.27</v>
      </c>
      <c r="E24" t="n">
        <v>27.75</v>
      </c>
      <c r="F24" t="n">
        <v>33.5</v>
      </c>
      <c r="G24" t="n">
        <v>23.63</v>
      </c>
      <c r="H24" t="n">
        <v>2.4</v>
      </c>
      <c r="I24" t="n">
        <v>3.2</v>
      </c>
      <c r="J24" t="n">
        <v>64.90000000000001</v>
      </c>
      <c r="K24" t="n">
        <v>3.8</v>
      </c>
    </row>
    <row r="25" customFormat="1" s="9">
      <c r="A25" s="9" t="inlineStr">
        <is>
          <t>Other Income</t>
        </is>
      </c>
      <c r="B25" t="n">
        <v>0.73</v>
      </c>
      <c r="C25" t="n">
        <v>0.1</v>
      </c>
      <c r="D25" t="n">
        <v>41.75</v>
      </c>
      <c r="E25" t="n">
        <v>47.68</v>
      </c>
      <c r="F25" t="n">
        <v>62</v>
      </c>
      <c r="G25" t="n">
        <v>65.81999999999999</v>
      </c>
      <c r="H25" t="n">
        <v>7.06</v>
      </c>
      <c r="I25" t="n">
        <v>2.57</v>
      </c>
      <c r="J25" t="n">
        <v>39.84</v>
      </c>
      <c r="K25" t="n">
        <v>24.22</v>
      </c>
    </row>
    <row r="26" customFormat="1" s="9">
      <c r="A26" s="9" t="inlineStr">
        <is>
          <t>Depreciation</t>
        </is>
      </c>
      <c r="B26" t="n">
        <v>16.41</v>
      </c>
      <c r="C26" t="n">
        <v>62.22</v>
      </c>
      <c r="D26" t="n">
        <v>79.01000000000001</v>
      </c>
      <c r="E26" t="n">
        <v>64.63</v>
      </c>
      <c r="F26" t="n">
        <v>67.98999999999999</v>
      </c>
      <c r="G26" t="n">
        <v>74.34</v>
      </c>
      <c r="H26" t="n">
        <v>72.63</v>
      </c>
      <c r="I26" t="n">
        <v>90.43000000000001</v>
      </c>
      <c r="J26" t="n">
        <v>90.87</v>
      </c>
      <c r="K26" t="n">
        <v>100.58</v>
      </c>
    </row>
    <row r="27" customFormat="1" s="9">
      <c r="A27" s="9" t="inlineStr">
        <is>
          <t>Interest</t>
        </is>
      </c>
      <c r="B27" t="n">
        <v>363.48</v>
      </c>
      <c r="C27" t="n">
        <v>478.27</v>
      </c>
      <c r="D27" t="n">
        <v>577.67</v>
      </c>
      <c r="E27" t="n">
        <v>430.27</v>
      </c>
      <c r="F27" t="n">
        <v>536.6799999999999</v>
      </c>
      <c r="G27" t="n">
        <v>441.67</v>
      </c>
      <c r="H27" t="n">
        <v>222.47</v>
      </c>
      <c r="I27" t="n">
        <v>142.35</v>
      </c>
      <c r="J27" t="n">
        <v>89.97</v>
      </c>
      <c r="K27" t="n">
        <v>80.95</v>
      </c>
    </row>
    <row r="28" customFormat="1" s="9">
      <c r="A28" s="9" t="inlineStr">
        <is>
          <t>Profit before tax</t>
        </is>
      </c>
      <c r="B28" t="n">
        <v>403.74</v>
      </c>
      <c r="C28" t="n">
        <v>726.0700000000001</v>
      </c>
      <c r="D28" t="n">
        <v>1112.12</v>
      </c>
      <c r="E28" t="n">
        <v>1302.94</v>
      </c>
      <c r="F28" t="n">
        <v>1341.76</v>
      </c>
      <c r="G28" t="n">
        <v>1345.66</v>
      </c>
      <c r="H28" t="n">
        <v>1261.25</v>
      </c>
      <c r="I28" t="n">
        <v>893.84</v>
      </c>
      <c r="J28" t="n">
        <v>1038.33</v>
      </c>
      <c r="K28" t="n">
        <v>1478.45</v>
      </c>
    </row>
    <row r="29" customFormat="1" s="9">
      <c r="A29" s="9" t="inlineStr">
        <is>
          <t>Tax</t>
        </is>
      </c>
      <c r="B29" t="n">
        <v>46.28</v>
      </c>
      <c r="C29" t="n">
        <v>71.16</v>
      </c>
      <c r="D29" t="n">
        <v>43.12</v>
      </c>
      <c r="E29" t="n">
        <v>59.3</v>
      </c>
      <c r="F29" t="n">
        <v>75.89</v>
      </c>
      <c r="G29" t="n">
        <v>53.53</v>
      </c>
      <c r="H29" t="n">
        <v>55.42</v>
      </c>
      <c r="I29" t="n">
        <v>48.98</v>
      </c>
      <c r="J29" t="n">
        <v>29.14</v>
      </c>
      <c r="K29" t="n">
        <v>46.17</v>
      </c>
    </row>
    <row r="30" customFormat="1" s="9">
      <c r="A30" s="9" t="inlineStr">
        <is>
          <t>Net profit</t>
        </is>
      </c>
      <c r="B30" t="n">
        <v>357.45</v>
      </c>
      <c r="C30" t="n">
        <v>654.91</v>
      </c>
      <c r="D30" t="n">
        <v>1069</v>
      </c>
      <c r="E30" t="n">
        <v>1243.63</v>
      </c>
      <c r="F30" t="n">
        <v>1265.86</v>
      </c>
      <c r="G30" t="n">
        <v>1292.13</v>
      </c>
      <c r="H30" t="n">
        <v>1205.83</v>
      </c>
      <c r="I30" t="n">
        <v>844.86</v>
      </c>
      <c r="J30" t="n">
        <v>1009.18</v>
      </c>
      <c r="K30" t="n">
        <v>1432.28</v>
      </c>
    </row>
    <row r="31" customFormat="1" s="9">
      <c r="A31" s="9" t="inlineStr">
        <is>
          <t>Dividend Amount</t>
        </is>
      </c>
      <c r="B31" t="n">
        <v>29.53</v>
      </c>
      <c r="C31" t="n">
        <v>29.53</v>
      </c>
      <c r="D31" t="n">
        <v>29.53</v>
      </c>
      <c r="E31" t="n">
        <v>32.48</v>
      </c>
      <c r="F31" t="n">
        <v>29.53</v>
      </c>
      <c r="G31" t="n">
        <v>29.53</v>
      </c>
      <c r="H31" t="n">
        <v>29.53</v>
      </c>
      <c r="I31" t="n">
        <v>29.53</v>
      </c>
      <c r="J31" t="n">
        <v>29.53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41245.13</v>
      </c>
      <c r="C42" t="n">
        <v>65179.41</v>
      </c>
      <c r="D42" t="n">
        <v>85806.38</v>
      </c>
      <c r="E42" t="n">
        <v>49497.08</v>
      </c>
      <c r="F42" t="n">
        <v>80270.07000000001</v>
      </c>
      <c r="G42" t="n">
        <v>94474.32000000001</v>
      </c>
      <c r="H42" t="n">
        <v>115448.04</v>
      </c>
      <c r="I42" t="n">
        <v>85688.59</v>
      </c>
      <c r="J42" t="n">
        <v>38065.91</v>
      </c>
      <c r="K42" t="n">
        <v>65476.89</v>
      </c>
    </row>
    <row r="43" customFormat="1" s="9">
      <c r="A43" s="9" t="inlineStr">
        <is>
          <t>Expenses</t>
        </is>
      </c>
      <c r="B43" t="n">
        <v>40915.94</v>
      </c>
      <c r="C43" t="n">
        <v>64861.85</v>
      </c>
      <c r="D43" t="n">
        <v>85665.57000000001</v>
      </c>
      <c r="E43" t="n">
        <v>49191.8</v>
      </c>
      <c r="F43" t="n">
        <v>79852.17999999999</v>
      </c>
      <c r="G43" t="n">
        <v>94024.78</v>
      </c>
      <c r="H43" t="n">
        <v>115065.94</v>
      </c>
      <c r="I43" t="n">
        <v>85354.27</v>
      </c>
      <c r="J43" t="n">
        <v>38015.78</v>
      </c>
      <c r="K43" t="n">
        <v>65465.02</v>
      </c>
    </row>
    <row r="44" customFormat="1" s="9">
      <c r="A44" s="9" t="inlineStr">
        <is>
          <t>Other Income</t>
        </is>
      </c>
      <c r="B44" t="n">
        <v>1.32</v>
      </c>
      <c r="C44" t="n">
        <v>0.27</v>
      </c>
      <c r="D44" t="n">
        <v>38.39</v>
      </c>
      <c r="E44" t="n">
        <v>1.06</v>
      </c>
      <c r="F44" t="n">
        <v>1.09</v>
      </c>
      <c r="G44" t="n">
        <v>0.97</v>
      </c>
      <c r="H44" t="n">
        <v>21.1</v>
      </c>
      <c r="I44" t="n">
        <v>12.08</v>
      </c>
      <c r="J44" t="n">
        <v>13.53</v>
      </c>
      <c r="K44" t="n">
        <v>12.04</v>
      </c>
    </row>
    <row r="45" customFormat="1" s="9">
      <c r="A45" s="9" t="inlineStr">
        <is>
          <t>Depreciation</t>
        </is>
      </c>
      <c r="B45" t="n">
        <v>32.81</v>
      </c>
      <c r="C45" t="n">
        <v>13.42</v>
      </c>
      <c r="D45" t="n">
        <v>22.65</v>
      </c>
      <c r="E45" t="n">
        <v>22.86</v>
      </c>
      <c r="F45" t="n">
        <v>24.13</v>
      </c>
      <c r="G45" t="n">
        <v>27.37</v>
      </c>
      <c r="H45" t="n">
        <v>26.22</v>
      </c>
      <c r="I45" t="n">
        <v>31.3</v>
      </c>
      <c r="J45" t="n">
        <v>10.68</v>
      </c>
      <c r="K45" t="n">
        <v>11.24</v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297.7</v>
      </c>
      <c r="C47" t="n">
        <v>304.41</v>
      </c>
      <c r="D47" t="n">
        <v>156.55</v>
      </c>
      <c r="E47" t="n">
        <v>283.48</v>
      </c>
      <c r="F47" t="n">
        <v>394.85</v>
      </c>
      <c r="G47" t="n">
        <v>423.14</v>
      </c>
      <c r="H47" t="n">
        <v>376.98</v>
      </c>
      <c r="I47" t="n">
        <v>315.1</v>
      </c>
      <c r="J47" t="n">
        <v>52.98</v>
      </c>
      <c r="K47" t="n">
        <v>12.67</v>
      </c>
    </row>
    <row r="48" customFormat="1" s="9">
      <c r="A48" s="9" t="inlineStr">
        <is>
          <t>Tax</t>
        </is>
      </c>
      <c r="B48" t="n">
        <v>6.27</v>
      </c>
      <c r="C48" t="n">
        <v>4.24</v>
      </c>
      <c r="D48" t="n">
        <v>18.02</v>
      </c>
      <c r="E48" t="n">
        <v>11.74</v>
      </c>
      <c r="F48" t="n">
        <v>21.88</v>
      </c>
      <c r="G48" t="n">
        <v>1.58</v>
      </c>
      <c r="H48" t="n">
        <v>10.97</v>
      </c>
      <c r="I48" t="n">
        <v>5.74</v>
      </c>
      <c r="J48" t="n">
        <v>7.66</v>
      </c>
      <c r="K48" t="n">
        <v>0.25</v>
      </c>
    </row>
    <row r="49" customFormat="1" s="9">
      <c r="A49" s="9" t="inlineStr">
        <is>
          <t>Net profit</t>
        </is>
      </c>
      <c r="B49" t="n">
        <v>291.43</v>
      </c>
      <c r="C49" t="n">
        <v>300.18</v>
      </c>
      <c r="D49" t="n">
        <v>138.53</v>
      </c>
      <c r="E49" t="n">
        <v>271.74</v>
      </c>
      <c r="F49" t="n">
        <v>372.96</v>
      </c>
      <c r="G49" t="n">
        <v>421.56</v>
      </c>
      <c r="H49" t="n">
        <v>366.02</v>
      </c>
      <c r="I49" t="n">
        <v>309.36</v>
      </c>
      <c r="J49" t="n">
        <v>45.31</v>
      </c>
      <c r="K49" t="n">
        <v>12.43</v>
      </c>
    </row>
    <row r="50">
      <c r="A50" s="9" t="inlineStr">
        <is>
          <t>Operating Profit</t>
        </is>
      </c>
      <c r="B50" t="n">
        <v>329.19</v>
      </c>
      <c r="C50" t="n">
        <v>317.56</v>
      </c>
      <c r="D50" t="n">
        <v>140.81</v>
      </c>
      <c r="E50" t="n">
        <v>305.28</v>
      </c>
      <c r="F50" t="n">
        <v>417.89</v>
      </c>
      <c r="G50" t="n">
        <v>449.54</v>
      </c>
      <c r="H50" t="n">
        <v>382.1</v>
      </c>
      <c r="I50" t="n">
        <v>334.32</v>
      </c>
      <c r="J50" t="n">
        <v>50.13</v>
      </c>
      <c r="K50" t="n">
        <v>11.87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29.53</v>
      </c>
      <c r="C57" t="n">
        <v>29.53</v>
      </c>
      <c r="D57" t="n">
        <v>29.53</v>
      </c>
      <c r="E57" t="n">
        <v>29.53</v>
      </c>
      <c r="F57" t="n">
        <v>29.53</v>
      </c>
      <c r="G57" t="n">
        <v>29.53</v>
      </c>
      <c r="H57" t="n">
        <v>29.53</v>
      </c>
      <c r="I57" t="n">
        <v>29.53</v>
      </c>
      <c r="J57" t="n">
        <v>29.53</v>
      </c>
      <c r="K57" t="n">
        <v>29.53</v>
      </c>
    </row>
    <row r="58">
      <c r="A58" s="9" t="inlineStr">
        <is>
          <t>Reserves</t>
        </is>
      </c>
      <c r="B58" t="n">
        <v>2712.97</v>
      </c>
      <c r="C58" t="n">
        <v>3332.12</v>
      </c>
      <c r="D58" t="n">
        <v>4361.51</v>
      </c>
      <c r="E58" t="n">
        <v>5605.71</v>
      </c>
      <c r="F58" t="n">
        <v>7145.12</v>
      </c>
      <c r="G58" t="n">
        <v>8810.52</v>
      </c>
      <c r="H58" t="n">
        <v>10504.36</v>
      </c>
      <c r="I58" t="n">
        <v>11191.85</v>
      </c>
      <c r="J58" t="n">
        <v>12416.21</v>
      </c>
      <c r="K58" t="n">
        <v>14694.1</v>
      </c>
    </row>
    <row r="59">
      <c r="A59" s="9" t="inlineStr">
        <is>
          <t>Borrowings</t>
        </is>
      </c>
      <c r="B59" t="n">
        <v>3117.62</v>
      </c>
      <c r="C59" t="n">
        <v>3842.49</v>
      </c>
      <c r="D59" t="n">
        <v>4593.99</v>
      </c>
      <c r="E59" t="n">
        <v>5552.23</v>
      </c>
      <c r="F59" t="n">
        <v>8717.190000000001</v>
      </c>
      <c r="G59" t="n">
        <v>6198.43</v>
      </c>
      <c r="H59" t="n">
        <v>1278.15</v>
      </c>
      <c r="I59" t="n">
        <v>1020.96</v>
      </c>
      <c r="J59" t="n">
        <v>814.6</v>
      </c>
      <c r="K59" t="n">
        <v>723.3</v>
      </c>
    </row>
    <row r="60">
      <c r="A60" s="9" t="inlineStr">
        <is>
          <t>Other Liabilities</t>
        </is>
      </c>
      <c r="B60" t="n">
        <v>5378.01</v>
      </c>
      <c r="C60" t="n">
        <v>8876.57</v>
      </c>
      <c r="D60" t="n">
        <v>11956.24</v>
      </c>
      <c r="E60" t="n">
        <v>12943.45</v>
      </c>
      <c r="F60" t="n">
        <v>7643.29</v>
      </c>
      <c r="G60" t="n">
        <v>13802.98</v>
      </c>
      <c r="H60" t="n">
        <v>18915.58</v>
      </c>
      <c r="I60" t="n">
        <v>11230.45</v>
      </c>
      <c r="J60" t="n">
        <v>10655.26</v>
      </c>
      <c r="K60" t="n">
        <v>7427.73</v>
      </c>
    </row>
    <row r="61" customFormat="1" s="1">
      <c r="A61" s="1" t="inlineStr">
        <is>
          <t>Total</t>
        </is>
      </c>
      <c r="B61" t="n">
        <v>11238.13</v>
      </c>
      <c r="C61" t="n">
        <v>16080.71</v>
      </c>
      <c r="D61" t="n">
        <v>20941.27</v>
      </c>
      <c r="E61" t="n">
        <v>24130.92</v>
      </c>
      <c r="F61" t="n">
        <v>23535.13</v>
      </c>
      <c r="G61" t="n">
        <v>28841.46</v>
      </c>
      <c r="H61" t="n">
        <v>30727.62</v>
      </c>
      <c r="I61" t="n">
        <v>23472.79</v>
      </c>
      <c r="J61" t="n">
        <v>23915.6</v>
      </c>
      <c r="K61" t="n">
        <v>22874.66</v>
      </c>
    </row>
    <row r="62">
      <c r="A62" s="9" t="inlineStr">
        <is>
          <t>Net Block</t>
        </is>
      </c>
      <c r="B62" t="n">
        <v>168.47</v>
      </c>
      <c r="C62" t="n">
        <v>263.72</v>
      </c>
      <c r="D62" t="n">
        <v>1286.76</v>
      </c>
      <c r="E62" t="n">
        <v>1198.52</v>
      </c>
      <c r="F62" t="n">
        <v>1289.21</v>
      </c>
      <c r="G62" t="n">
        <v>1452.26</v>
      </c>
      <c r="H62" t="n">
        <v>1521.09</v>
      </c>
      <c r="I62" t="n">
        <v>1446.9</v>
      </c>
      <c r="J62" t="n">
        <v>1449.4</v>
      </c>
      <c r="K62" t="n">
        <v>2038.36</v>
      </c>
    </row>
    <row r="63">
      <c r="A63" s="9" t="inlineStr">
        <is>
          <t>Capital Work in Progress</t>
        </is>
      </c>
      <c r="B63" t="n">
        <v>0.36</v>
      </c>
      <c r="C63" t="n">
        <v>0.42</v>
      </c>
      <c r="D63" t="n">
        <v>62.03</v>
      </c>
      <c r="E63" t="n">
        <v>88.36</v>
      </c>
      <c r="F63" t="n">
        <v>5.27</v>
      </c>
      <c r="G63" t="n">
        <v>1.89</v>
      </c>
      <c r="H63" t="n">
        <v>1.01</v>
      </c>
      <c r="I63" t="n">
        <v>11.55</v>
      </c>
      <c r="J63" t="n">
        <v>5.83</v>
      </c>
      <c r="K63" t="n">
        <v>38.18</v>
      </c>
    </row>
    <row r="64">
      <c r="A64" s="9" t="inlineStr">
        <is>
          <t>Investments</t>
        </is>
      </c>
      <c r="B64" t="n">
        <v>13.42</v>
      </c>
      <c r="C64" t="n">
        <v>60.25</v>
      </c>
      <c r="D64" t="n">
        <v>840.54</v>
      </c>
      <c r="E64" t="n">
        <v>919.11</v>
      </c>
      <c r="F64" t="n">
        <v>1019.81</v>
      </c>
      <c r="G64" t="n">
        <v>1087.6</v>
      </c>
      <c r="H64" t="n">
        <v>1141.55</v>
      </c>
      <c r="I64" t="n">
        <v>1041.14</v>
      </c>
      <c r="J64" t="n">
        <v>1112.72</v>
      </c>
      <c r="K64" t="n">
        <v>1240.9</v>
      </c>
    </row>
    <row r="65">
      <c r="A65" s="9" t="inlineStr">
        <is>
          <t>Other Assets</t>
        </is>
      </c>
      <c r="B65" t="n">
        <v>11055.88</v>
      </c>
      <c r="C65" t="n">
        <v>15756.32</v>
      </c>
      <c r="D65" t="n">
        <v>18751.94</v>
      </c>
      <c r="E65" t="n">
        <v>21924.93</v>
      </c>
      <c r="F65" t="n">
        <v>21220.84</v>
      </c>
      <c r="G65" t="n">
        <v>26299.71</v>
      </c>
      <c r="H65" t="n">
        <v>28063.97</v>
      </c>
      <c r="I65" t="n">
        <v>20973.2</v>
      </c>
      <c r="J65" t="n">
        <v>21347.65</v>
      </c>
      <c r="K65" t="n">
        <v>19557.22</v>
      </c>
    </row>
    <row r="66" customFormat="1" s="1">
      <c r="A66" s="1" t="inlineStr">
        <is>
          <t>Total</t>
        </is>
      </c>
      <c r="B66" t="n">
        <v>11238.13</v>
      </c>
      <c r="C66" t="n">
        <v>16080.71</v>
      </c>
      <c r="D66" t="n">
        <v>20941.27</v>
      </c>
      <c r="E66" t="n">
        <v>24130.92</v>
      </c>
      <c r="F66" t="n">
        <v>23535.13</v>
      </c>
      <c r="G66" t="n">
        <v>28841.46</v>
      </c>
      <c r="H66" t="n">
        <v>30727.62</v>
      </c>
      <c r="I66" t="n">
        <v>23472.79</v>
      </c>
      <c r="J66" t="n">
        <v>23915.6</v>
      </c>
      <c r="K66" t="n">
        <v>22874.66</v>
      </c>
    </row>
    <row r="67" customFormat="1" s="9">
      <c r="A67" s="9" t="inlineStr">
        <is>
          <t>Receivables</t>
        </is>
      </c>
      <c r="B67" t="n">
        <v>2415.19</v>
      </c>
      <c r="C67" t="n">
        <v>2989.84</v>
      </c>
      <c r="D67" t="n">
        <v>4889.61</v>
      </c>
      <c r="E67" t="n">
        <v>5019.86</v>
      </c>
      <c r="F67" t="n">
        <v>3992.57</v>
      </c>
      <c r="G67" t="n">
        <v>6147.95</v>
      </c>
      <c r="H67" t="n">
        <v>9319.65</v>
      </c>
      <c r="I67" t="n">
        <v>10348.99</v>
      </c>
      <c r="J67" t="n">
        <v>10708.6</v>
      </c>
      <c r="K67" t="n">
        <v>10356.39</v>
      </c>
    </row>
    <row r="68">
      <c r="A68" s="9" t="inlineStr">
        <is>
          <t>Inventory</t>
        </is>
      </c>
      <c r="B68" t="n">
        <v>571.3</v>
      </c>
      <c r="C68" t="n">
        <v>567.53</v>
      </c>
      <c r="D68" t="n">
        <v>992.61</v>
      </c>
      <c r="E68" t="n">
        <v>1162.77</v>
      </c>
      <c r="F68" t="n">
        <v>1721.97</v>
      </c>
      <c r="G68" t="n">
        <v>3937.09</v>
      </c>
      <c r="H68" t="n">
        <v>4774.39</v>
      </c>
      <c r="I68" t="n">
        <v>7407.43</v>
      </c>
      <c r="J68" t="n">
        <v>7669.02</v>
      </c>
      <c r="K68" t="n">
        <v>6048.71</v>
      </c>
    </row>
    <row r="69">
      <c r="A69" s="21" t="inlineStr">
        <is>
          <t>Cash &amp; Bank</t>
        </is>
      </c>
      <c r="B69" t="n">
        <v>7214.16</v>
      </c>
      <c r="C69" t="n">
        <v>11406.38</v>
      </c>
      <c r="D69" t="n">
        <v>12062.94</v>
      </c>
      <c r="E69" t="n">
        <v>14840.2</v>
      </c>
      <c r="F69" t="n">
        <v>14469.55</v>
      </c>
      <c r="G69" t="n">
        <v>15063.44</v>
      </c>
      <c r="H69" t="n">
        <v>12787.63</v>
      </c>
      <c r="I69" t="n">
        <v>2052.95</v>
      </c>
      <c r="J69" t="n">
        <v>1808.73</v>
      </c>
      <c r="K69" t="n">
        <v>2096.35</v>
      </c>
    </row>
    <row r="70">
      <c r="A70" s="21" t="inlineStr">
        <is>
          <t>No. of Equity Shares</t>
        </is>
      </c>
      <c r="B70" t="n">
        <v>295259959</v>
      </c>
      <c r="C70" t="n">
        <v>295259959</v>
      </c>
      <c r="D70" t="n">
        <v>295259959</v>
      </c>
      <c r="E70" t="n">
        <v>295259959</v>
      </c>
      <c r="F70" t="n">
        <v>295259959</v>
      </c>
      <c r="G70" t="n">
        <v>295259959</v>
      </c>
      <c r="H70" t="n">
        <v>295259959</v>
      </c>
      <c r="I70" t="n">
        <v>295259959</v>
      </c>
      <c r="J70" t="n">
        <v>295259959</v>
      </c>
      <c r="K70" t="n">
        <v>295259959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-2502.29</v>
      </c>
      <c r="C82" t="n">
        <v>4185.4</v>
      </c>
      <c r="D82" t="n">
        <v>2069.44</v>
      </c>
      <c r="E82" t="n">
        <v>2473.76</v>
      </c>
      <c r="F82" t="n">
        <v>-2869.59</v>
      </c>
      <c r="G82" t="n">
        <v>3482.44</v>
      </c>
      <c r="H82" t="n">
        <v>2572.42</v>
      </c>
      <c r="I82" t="n">
        <v>-10251.55</v>
      </c>
      <c r="J82" t="n">
        <v>-4.38</v>
      </c>
      <c r="K82" t="n">
        <v>463.27</v>
      </c>
    </row>
    <row r="83" customFormat="1" s="9">
      <c r="A83" s="9" t="inlineStr">
        <is>
          <t>Cash from Investing Activity</t>
        </is>
      </c>
      <c r="B83" t="n">
        <v>-125.36</v>
      </c>
      <c r="C83" t="n">
        <v>-204.24</v>
      </c>
      <c r="D83" t="n">
        <v>-1551.18</v>
      </c>
      <c r="E83" t="n">
        <v>-224.48</v>
      </c>
      <c r="F83" t="n">
        <v>-96.86</v>
      </c>
      <c r="G83" t="n">
        <v>101.42</v>
      </c>
      <c r="H83" t="n">
        <v>324.05</v>
      </c>
      <c r="I83" t="n">
        <v>-54.06</v>
      </c>
      <c r="J83" t="n">
        <v>86.02</v>
      </c>
      <c r="K83" t="n">
        <v>10.17</v>
      </c>
    </row>
    <row r="84" customFormat="1" s="9">
      <c r="A84" s="9" t="inlineStr">
        <is>
          <t>Cash from Financing Activity</t>
        </is>
      </c>
      <c r="B84" t="n">
        <v>-3.99</v>
      </c>
      <c r="C84" t="n">
        <v>211.06</v>
      </c>
      <c r="D84" t="n">
        <v>138.3</v>
      </c>
      <c r="E84" t="n">
        <v>527.98</v>
      </c>
      <c r="F84" t="n">
        <v>2595.8</v>
      </c>
      <c r="G84" t="n">
        <v>-2989.97</v>
      </c>
      <c r="H84" t="n">
        <v>-5172.27</v>
      </c>
      <c r="I84" t="n">
        <v>-429.07</v>
      </c>
      <c r="J84" t="n">
        <v>-325.86</v>
      </c>
      <c r="K84" t="n">
        <v>-185.82</v>
      </c>
    </row>
    <row r="85" customFormat="1" s="1">
      <c r="A85" s="9" t="inlineStr">
        <is>
          <t>Net Cash Flow</t>
        </is>
      </c>
      <c r="B85" t="n">
        <v>-2631.64</v>
      </c>
      <c r="C85" t="n">
        <v>4192.22</v>
      </c>
      <c r="D85" t="n">
        <v>656.5599999999999</v>
      </c>
      <c r="E85" t="n">
        <v>2777.26</v>
      </c>
      <c r="F85" t="n">
        <v>-370.65</v>
      </c>
      <c r="G85" t="n">
        <v>593.89</v>
      </c>
      <c r="H85" t="n">
        <v>-2275.81</v>
      </c>
      <c r="I85" t="n">
        <v>-10734.68</v>
      </c>
      <c r="J85" t="n">
        <v>-244.22</v>
      </c>
      <c r="K85" t="n">
        <v>287.62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88.3</v>
      </c>
      <c r="C90" t="n">
        <v>195.05</v>
      </c>
      <c r="D90" t="n">
        <v>621.1</v>
      </c>
      <c r="E90" t="n">
        <v>605.95</v>
      </c>
      <c r="F90" t="n">
        <v>739.6</v>
      </c>
      <c r="G90" t="n">
        <v>665.95</v>
      </c>
      <c r="H90" t="n">
        <v>547.65</v>
      </c>
      <c r="I90" t="n">
        <v>478.8</v>
      </c>
      <c r="J90" t="n">
        <v>691.1</v>
      </c>
      <c r="K90" t="n">
        <v>610.1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29.53</v>
      </c>
      <c r="C93" s="31" t="n">
        <v>29.53</v>
      </c>
      <c r="D93" s="31" t="n">
        <v>29.53</v>
      </c>
      <c r="E93" s="31" t="n">
        <v>29.53</v>
      </c>
      <c r="F93" s="31" t="n">
        <v>29.53</v>
      </c>
      <c r="G93" s="31" t="n">
        <v>29.53</v>
      </c>
      <c r="H93" s="31" t="n">
        <v>29.53</v>
      </c>
      <c r="I93" s="31" t="n">
        <v>29.53</v>
      </c>
      <c r="J93" s="31" t="n">
        <v>29.53</v>
      </c>
      <c r="K93" s="31" t="n">
        <v>29.53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