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RATTANINDIA ENTERPRISES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70.05</v>
      </c>
    </row>
    <row r="9">
      <c r="A9" s="21" t="inlineStr">
        <is>
          <t>Market Capitalization</t>
        </is>
      </c>
      <c r="B9" t="n">
        <v>9689.5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40999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I17" t="n">
        <v>0.1</v>
      </c>
      <c r="J17" t="n">
        <v>13.99</v>
      </c>
      <c r="K17" t="n">
        <v>4123.79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J19" t="n">
        <v>38.37</v>
      </c>
      <c r="K19" t="n">
        <v>1021.85</v>
      </c>
    </row>
    <row r="20" customFormat="1" s="9">
      <c r="A20" s="21" t="inlineStr">
        <is>
          <t>Power and Fuel</t>
        </is>
      </c>
      <c r="K20" t="n">
        <v>94.23999999999999</v>
      </c>
    </row>
    <row r="21" customFormat="1" s="9">
      <c r="A21" s="21" t="inlineStr">
        <is>
          <t>Other Mfr. Exp</t>
        </is>
      </c>
      <c r="C21" t="n">
        <v>0.09</v>
      </c>
      <c r="J21" t="n">
        <v>48.02</v>
      </c>
      <c r="K21" t="n">
        <v>4369.6</v>
      </c>
    </row>
    <row r="22" customFormat="1" s="9">
      <c r="A22" s="21" t="inlineStr">
        <is>
          <t>Employee Cost</t>
        </is>
      </c>
      <c r="C22" t="n">
        <v>32.62</v>
      </c>
      <c r="D22" t="n">
        <v>5.01</v>
      </c>
      <c r="E22" t="n">
        <v>4.81</v>
      </c>
      <c r="F22" t="n">
        <v>1.39</v>
      </c>
      <c r="G22" t="n">
        <v>0.75</v>
      </c>
      <c r="H22" t="n">
        <v>0.09</v>
      </c>
      <c r="I22" t="n">
        <v>0.99</v>
      </c>
      <c r="J22" t="n">
        <v>6.44</v>
      </c>
      <c r="K22" t="n">
        <v>73.86</v>
      </c>
    </row>
    <row r="23" customFormat="1" s="9">
      <c r="A23" s="21" t="inlineStr">
        <is>
          <t>Selling and admin</t>
        </is>
      </c>
      <c r="C23" t="n">
        <v>9.08</v>
      </c>
      <c r="D23" t="n">
        <v>1.26</v>
      </c>
      <c r="E23" t="n">
        <v>0.57</v>
      </c>
      <c r="F23" t="n">
        <v>0.55</v>
      </c>
      <c r="G23" t="n">
        <v>0.5</v>
      </c>
      <c r="H23" t="n">
        <v>0.44</v>
      </c>
      <c r="I23" t="n">
        <v>0.77</v>
      </c>
      <c r="J23" t="n">
        <v>6.33</v>
      </c>
      <c r="K23" t="n">
        <v>551.86</v>
      </c>
    </row>
    <row r="24" customFormat="1" s="9">
      <c r="A24" s="21" t="inlineStr">
        <is>
          <t>Other Expenses</t>
        </is>
      </c>
      <c r="C24" t="n">
        <v>0.48</v>
      </c>
      <c r="D24" t="n">
        <v>0.01</v>
      </c>
      <c r="E24" t="n">
        <v>272.66</v>
      </c>
      <c r="F24" t="n">
        <v>661.29</v>
      </c>
      <c r="G24" t="n">
        <v>1307.4</v>
      </c>
      <c r="H24" t="n">
        <v>152.68</v>
      </c>
      <c r="I24" t="n">
        <v>0.01</v>
      </c>
      <c r="J24" t="n">
        <v>13.41</v>
      </c>
      <c r="K24" t="n">
        <v>15.64</v>
      </c>
    </row>
    <row r="25" customFormat="1" s="9">
      <c r="A25" s="9" t="inlineStr">
        <is>
          <t>Other Income</t>
        </is>
      </c>
      <c r="C25" t="n">
        <v>167.82</v>
      </c>
      <c r="D25" t="n">
        <v>-155.07</v>
      </c>
      <c r="E25" t="n">
        <v>0.22</v>
      </c>
      <c r="F25" t="n">
        <v>0.04</v>
      </c>
      <c r="G25" t="n">
        <v>0.49</v>
      </c>
      <c r="H25" t="n">
        <v>1.57</v>
      </c>
      <c r="I25" t="n">
        <v>1.72</v>
      </c>
      <c r="J25" t="n">
        <v>579</v>
      </c>
      <c r="K25" t="n">
        <v>-254.64</v>
      </c>
    </row>
    <row r="26" customFormat="1" s="9">
      <c r="A26" s="9" t="inlineStr">
        <is>
          <t>Depreciation</t>
        </is>
      </c>
      <c r="C26" t="n">
        <v>1.19</v>
      </c>
      <c r="J26" t="n">
        <v>1.27</v>
      </c>
      <c r="K26" t="n">
        <v>9.880000000000001</v>
      </c>
    </row>
    <row r="27" customFormat="1" s="9">
      <c r="A27" s="9" t="inlineStr">
        <is>
          <t>Interest</t>
        </is>
      </c>
      <c r="C27" t="n">
        <v>4.39</v>
      </c>
      <c r="G27" t="n">
        <v>0.04</v>
      </c>
      <c r="H27" t="n">
        <v>1.4</v>
      </c>
      <c r="I27" t="n">
        <v>0.04</v>
      </c>
      <c r="J27" t="n">
        <v>1.82</v>
      </c>
      <c r="K27" t="n">
        <v>49.26</v>
      </c>
    </row>
    <row r="28" customFormat="1" s="9">
      <c r="A28" s="9" t="inlineStr">
        <is>
          <t>Profit before tax</t>
        </is>
      </c>
      <c r="C28" t="n">
        <v>119.97</v>
      </c>
      <c r="D28" t="n">
        <v>-161.35</v>
      </c>
      <c r="E28" t="n">
        <v>-277.82</v>
      </c>
      <c r="F28" t="n">
        <v>-663.1900000000001</v>
      </c>
      <c r="G28" t="n">
        <v>-1308.2</v>
      </c>
      <c r="H28" t="n">
        <v>-153.04</v>
      </c>
      <c r="I28" t="n">
        <v>0.01</v>
      </c>
      <c r="J28" t="n">
        <v>554.0700000000001</v>
      </c>
      <c r="K28" t="n">
        <v>-273.34</v>
      </c>
    </row>
    <row r="29" customFormat="1" s="9">
      <c r="A29" s="9" t="inlineStr">
        <is>
          <t>Tax</t>
        </is>
      </c>
      <c r="C29" t="n">
        <v>36.08</v>
      </c>
      <c r="D29" t="n">
        <v>-0.09</v>
      </c>
      <c r="E29" t="n">
        <v>-0.05</v>
      </c>
      <c r="J29" t="n">
        <v>0.2</v>
      </c>
      <c r="K29" t="n">
        <v>12.75</v>
      </c>
    </row>
    <row r="30" customFormat="1" s="9">
      <c r="A30" s="9" t="inlineStr">
        <is>
          <t>Net profit</t>
        </is>
      </c>
      <c r="C30" t="n">
        <v>42.59</v>
      </c>
      <c r="D30" t="n">
        <v>-161.26</v>
      </c>
      <c r="E30" t="n">
        <v>-277.77</v>
      </c>
      <c r="F30" t="n">
        <v>-663.1900000000001</v>
      </c>
      <c r="G30" t="n">
        <v>-1308.2</v>
      </c>
      <c r="H30" t="n">
        <v>-153.04</v>
      </c>
      <c r="I30" t="n">
        <v>0.01</v>
      </c>
      <c r="J30" t="n">
        <v>553.86</v>
      </c>
      <c r="K30" t="n">
        <v>-284.57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0.54</v>
      </c>
      <c r="C42" t="n">
        <v>0.67</v>
      </c>
      <c r="D42" t="n">
        <v>11.79</v>
      </c>
      <c r="E42" t="n">
        <v>689.47</v>
      </c>
      <c r="F42" t="n">
        <v>1175.76</v>
      </c>
      <c r="G42" t="n">
        <v>1152.8</v>
      </c>
      <c r="H42" t="n">
        <v>1105.77</v>
      </c>
      <c r="I42" t="n">
        <v>1267.6</v>
      </c>
      <c r="J42" t="n">
        <v>1394.24</v>
      </c>
      <c r="K42" t="n">
        <v>1653.5</v>
      </c>
    </row>
    <row r="43" customFormat="1" s="9">
      <c r="A43" s="9" t="inlineStr">
        <is>
          <t>Expenses</t>
        </is>
      </c>
      <c r="B43" t="n">
        <v>5.05</v>
      </c>
      <c r="C43" t="n">
        <v>6.14</v>
      </c>
      <c r="D43" t="n">
        <v>22.68</v>
      </c>
      <c r="E43" t="n">
        <v>901.3200000000001</v>
      </c>
      <c r="F43" t="n">
        <v>1165.35</v>
      </c>
      <c r="G43" t="n">
        <v>1166.56</v>
      </c>
      <c r="H43" t="n">
        <v>1220.31</v>
      </c>
      <c r="I43" t="n">
        <v>1266.1</v>
      </c>
      <c r="J43" t="n">
        <v>1392.76</v>
      </c>
      <c r="K43" t="n">
        <v>1630.11</v>
      </c>
    </row>
    <row r="44" customFormat="1" s="9">
      <c r="A44" s="9" t="inlineStr">
        <is>
          <t>Other Income</t>
        </is>
      </c>
      <c r="B44" t="n">
        <v>0.03</v>
      </c>
      <c r="C44" t="n">
        <v>0.03</v>
      </c>
      <c r="D44" t="n">
        <v>578.72</v>
      </c>
      <c r="E44" t="n">
        <v>2.78</v>
      </c>
      <c r="F44" t="n">
        <v>105.5</v>
      </c>
      <c r="G44" t="n">
        <v>4.1</v>
      </c>
      <c r="H44" t="n">
        <v>3.12</v>
      </c>
      <c r="I44" t="n">
        <v>204.72</v>
      </c>
      <c r="J44" t="n">
        <v>173.84</v>
      </c>
      <c r="K44" t="n">
        <v>227.04</v>
      </c>
    </row>
    <row r="45" customFormat="1" s="9">
      <c r="A45" s="9" t="inlineStr">
        <is>
          <t>Depreciation</t>
        </is>
      </c>
      <c r="C45" t="n">
        <v>0.1</v>
      </c>
      <c r="D45" t="n">
        <v>1.15</v>
      </c>
      <c r="E45" t="n">
        <v>1.68</v>
      </c>
      <c r="F45" t="n">
        <v>2.21</v>
      </c>
      <c r="G45" t="n">
        <v>2.19</v>
      </c>
      <c r="H45" t="n">
        <v>3.81</v>
      </c>
      <c r="I45" t="n">
        <v>3.89</v>
      </c>
      <c r="J45" t="n">
        <v>4.34</v>
      </c>
      <c r="K45" t="n">
        <v>5.05</v>
      </c>
    </row>
    <row r="46" customFormat="1" s="9">
      <c r="A46" s="9" t="inlineStr">
        <is>
          <t>Interest</t>
        </is>
      </c>
      <c r="C46" t="n">
        <v>0.03</v>
      </c>
      <c r="D46" t="n">
        <v>1.79</v>
      </c>
      <c r="E46" t="n">
        <v>4.07</v>
      </c>
      <c r="F46" t="n">
        <v>7.96</v>
      </c>
      <c r="G46" t="n">
        <v>15.85</v>
      </c>
      <c r="H46" t="n">
        <v>21.38</v>
      </c>
      <c r="I46" t="n">
        <v>23.64</v>
      </c>
      <c r="J46" t="n">
        <v>28.75</v>
      </c>
      <c r="K46" t="n">
        <v>32.46</v>
      </c>
    </row>
    <row r="47" customFormat="1" s="9">
      <c r="A47" s="9" t="inlineStr">
        <is>
          <t>Profit before tax</t>
        </is>
      </c>
      <c r="B47" t="n">
        <v>-4.48</v>
      </c>
      <c r="C47" t="n">
        <v>-5.57</v>
      </c>
      <c r="D47" t="n">
        <v>564.89</v>
      </c>
      <c r="E47" t="n">
        <v>-214.82</v>
      </c>
      <c r="F47" t="n">
        <v>105.74</v>
      </c>
      <c r="G47" t="n">
        <v>-27.7</v>
      </c>
      <c r="H47" t="n">
        <v>-136.61</v>
      </c>
      <c r="I47" t="n">
        <v>178.69</v>
      </c>
      <c r="J47" t="n">
        <v>142.23</v>
      </c>
      <c r="K47" t="n">
        <v>212.92</v>
      </c>
    </row>
    <row r="48" customFormat="1" s="9">
      <c r="A48" s="9" t="inlineStr">
        <is>
          <t>Tax</t>
        </is>
      </c>
      <c r="C48" t="n">
        <v>-0.05</v>
      </c>
      <c r="D48" t="n">
        <v>0.2</v>
      </c>
      <c r="E48" t="n">
        <v>1.47</v>
      </c>
      <c r="F48" t="n">
        <v>2.93</v>
      </c>
      <c r="G48" t="n">
        <v>6.93</v>
      </c>
      <c r="H48" t="n">
        <v>1.42</v>
      </c>
      <c r="I48" t="n">
        <v>0.5600000000000001</v>
      </c>
      <c r="J48" t="n">
        <v>1.75</v>
      </c>
      <c r="K48" t="n">
        <v>25.58</v>
      </c>
    </row>
    <row r="49" customFormat="1" s="9">
      <c r="A49" s="9" t="inlineStr">
        <is>
          <t>Net profit</t>
        </is>
      </c>
      <c r="B49" t="n">
        <v>-4.48</v>
      </c>
      <c r="C49" t="n">
        <v>-5.52</v>
      </c>
      <c r="D49" t="n">
        <v>564.6799999999999</v>
      </c>
      <c r="E49" t="n">
        <v>-216.04</v>
      </c>
      <c r="F49" t="n">
        <v>103.48</v>
      </c>
      <c r="G49" t="n">
        <v>-34.25</v>
      </c>
      <c r="H49" t="n">
        <v>-137.8</v>
      </c>
      <c r="I49" t="n">
        <v>178.78</v>
      </c>
      <c r="J49" t="n">
        <v>140.89</v>
      </c>
      <c r="K49" t="n">
        <v>187.78</v>
      </c>
    </row>
    <row r="50">
      <c r="A50" s="9" t="inlineStr">
        <is>
          <t>Operating Profit</t>
        </is>
      </c>
      <c r="B50" t="n">
        <v>-4.51</v>
      </c>
      <c r="C50" t="n">
        <v>-5.47</v>
      </c>
      <c r="D50" t="n">
        <v>-10.89</v>
      </c>
      <c r="E50" t="n">
        <v>-211.85</v>
      </c>
      <c r="F50" t="n">
        <v>10.41</v>
      </c>
      <c r="G50" t="n">
        <v>-13.76</v>
      </c>
      <c r="H50" t="n">
        <v>-114.54</v>
      </c>
      <c r="I50" t="n">
        <v>1.5</v>
      </c>
      <c r="J50" t="n">
        <v>1.48</v>
      </c>
      <c r="K50" t="n">
        <v>23.39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40999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254.59</v>
      </c>
      <c r="D57" t="n">
        <v>276.45</v>
      </c>
      <c r="E57" t="n">
        <v>276.45</v>
      </c>
      <c r="F57" t="n">
        <v>276.45</v>
      </c>
      <c r="G57" t="n">
        <v>276.45</v>
      </c>
      <c r="H57" t="n">
        <v>276.45</v>
      </c>
      <c r="I57" t="n">
        <v>276.45</v>
      </c>
      <c r="J57" t="n">
        <v>276.45</v>
      </c>
      <c r="K57" t="n">
        <v>276.45</v>
      </c>
    </row>
    <row r="58">
      <c r="A58" s="9" t="inlineStr">
        <is>
          <t>Reserves</t>
        </is>
      </c>
      <c r="C58" t="n">
        <v>2238.07</v>
      </c>
      <c r="D58" t="n">
        <v>2221.24</v>
      </c>
      <c r="E58" t="n">
        <v>1944.03</v>
      </c>
      <c r="F58" t="n">
        <v>1271.82</v>
      </c>
      <c r="G58" t="n">
        <v>-38.81</v>
      </c>
      <c r="H58" t="n">
        <v>-191.85</v>
      </c>
      <c r="I58" t="n">
        <v>-191.89</v>
      </c>
      <c r="J58" t="n">
        <v>422.34</v>
      </c>
      <c r="K58" t="n">
        <v>133.16</v>
      </c>
    </row>
    <row r="59">
      <c r="A59" s="9" t="inlineStr">
        <is>
          <t>Borrowings</t>
        </is>
      </c>
      <c r="C59" t="n">
        <v>1962.78</v>
      </c>
      <c r="J59" t="n">
        <v>158.92</v>
      </c>
      <c r="K59" t="n">
        <v>972.54</v>
      </c>
    </row>
    <row r="60">
      <c r="A60" s="9" t="inlineStr">
        <is>
          <t>Other Liabilities</t>
        </is>
      </c>
      <c r="C60" t="n">
        <v>6614.95</v>
      </c>
      <c r="D60" t="n">
        <v>1.56</v>
      </c>
      <c r="E60" t="n">
        <v>0.63</v>
      </c>
      <c r="F60" t="n">
        <v>0.57</v>
      </c>
      <c r="G60" t="n">
        <v>0.22</v>
      </c>
      <c r="H60" t="n">
        <v>0.14</v>
      </c>
      <c r="I60" t="n">
        <v>0.63</v>
      </c>
      <c r="J60" t="n">
        <v>50.76</v>
      </c>
      <c r="K60" t="n">
        <v>803.8200000000001</v>
      </c>
    </row>
    <row r="61" customFormat="1" s="1">
      <c r="A61" s="1" t="inlineStr">
        <is>
          <t>Total</t>
        </is>
      </c>
      <c r="C61" t="n">
        <v>11070.39</v>
      </c>
      <c r="D61" t="n">
        <v>2499.25</v>
      </c>
      <c r="E61" t="n">
        <v>2221.11</v>
      </c>
      <c r="F61" t="n">
        <v>1548.84</v>
      </c>
      <c r="G61" t="n">
        <v>237.86</v>
      </c>
      <c r="H61" t="n">
        <v>84.73999999999999</v>
      </c>
      <c r="I61" t="n">
        <v>85.19</v>
      </c>
      <c r="J61" t="n">
        <v>908.47</v>
      </c>
      <c r="K61" t="n">
        <v>2185.97</v>
      </c>
    </row>
    <row r="62">
      <c r="A62" s="9" t="inlineStr">
        <is>
          <t>Net Block</t>
        </is>
      </c>
      <c r="C62" t="n">
        <v>204.8</v>
      </c>
      <c r="D62" t="n">
        <v>0.06</v>
      </c>
      <c r="E62" t="n">
        <v>0.06</v>
      </c>
      <c r="F62" t="n">
        <v>0.05</v>
      </c>
      <c r="G62" t="n">
        <v>0.05</v>
      </c>
      <c r="H62" t="n">
        <v>0.05</v>
      </c>
      <c r="I62" t="n">
        <v>0.05</v>
      </c>
      <c r="J62" t="n">
        <v>40.31</v>
      </c>
      <c r="K62" t="n">
        <v>269.14</v>
      </c>
    </row>
    <row r="63">
      <c r="A63" s="9" t="inlineStr">
        <is>
          <t>Capital Work in Progress</t>
        </is>
      </c>
      <c r="C63" t="n">
        <v>7034.59</v>
      </c>
      <c r="K63" t="n">
        <v>5.9</v>
      </c>
    </row>
    <row r="64">
      <c r="A64" s="9" t="inlineStr">
        <is>
          <t>Investments</t>
        </is>
      </c>
      <c r="C64" t="n">
        <v>243.75</v>
      </c>
      <c r="D64" t="n">
        <v>2405.42</v>
      </c>
      <c r="E64" t="n">
        <v>2132.93</v>
      </c>
      <c r="F64" t="n">
        <v>1463.03</v>
      </c>
      <c r="G64" t="n">
        <v>152.66</v>
      </c>
      <c r="I64" t="n">
        <v>84.34999999999999</v>
      </c>
      <c r="J64" t="n">
        <v>811.86</v>
      </c>
      <c r="K64" t="n">
        <v>315.22</v>
      </c>
    </row>
    <row r="65">
      <c r="A65" s="9" t="inlineStr">
        <is>
          <t>Other Assets</t>
        </is>
      </c>
      <c r="C65" t="n">
        <v>3587.25</v>
      </c>
      <c r="D65" t="n">
        <v>93.77</v>
      </c>
      <c r="E65" t="n">
        <v>88.12</v>
      </c>
      <c r="F65" t="n">
        <v>85.76000000000001</v>
      </c>
      <c r="G65" t="n">
        <v>85.15000000000001</v>
      </c>
      <c r="H65" t="n">
        <v>84.69</v>
      </c>
      <c r="I65" t="n">
        <v>0.79</v>
      </c>
      <c r="J65" t="n">
        <v>56.3</v>
      </c>
      <c r="K65" t="n">
        <v>1595.71</v>
      </c>
    </row>
    <row r="66" customFormat="1" s="1">
      <c r="A66" s="1" t="inlineStr">
        <is>
          <t>Total</t>
        </is>
      </c>
      <c r="C66" t="n">
        <v>11070.39</v>
      </c>
      <c r="D66" t="n">
        <v>2499.25</v>
      </c>
      <c r="E66" t="n">
        <v>2221.11</v>
      </c>
      <c r="F66" t="n">
        <v>1548.84</v>
      </c>
      <c r="G66" t="n">
        <v>237.86</v>
      </c>
      <c r="H66" t="n">
        <v>84.73999999999999</v>
      </c>
      <c r="I66" t="n">
        <v>85.19</v>
      </c>
      <c r="J66" t="n">
        <v>908.47</v>
      </c>
      <c r="K66" t="n">
        <v>2185.97</v>
      </c>
    </row>
    <row r="67" customFormat="1" s="9">
      <c r="A67" s="9" t="inlineStr">
        <is>
          <t>Receivables</t>
        </is>
      </c>
      <c r="J67" t="n">
        <v>1.83</v>
      </c>
      <c r="K67" t="n">
        <v>48.4</v>
      </c>
    </row>
    <row r="68">
      <c r="A68" s="9" t="inlineStr">
        <is>
          <t>Inventory</t>
        </is>
      </c>
      <c r="J68" t="n">
        <v>38.38</v>
      </c>
      <c r="K68" t="n">
        <v>1071.66</v>
      </c>
    </row>
    <row r="69">
      <c r="A69" s="21" t="inlineStr">
        <is>
          <t>Cash &amp; Bank</t>
        </is>
      </c>
      <c r="C69" t="n">
        <v>417.77</v>
      </c>
      <c r="D69" t="n">
        <v>1.8</v>
      </c>
      <c r="E69" t="n">
        <v>0.28</v>
      </c>
      <c r="F69" t="n">
        <v>0.07000000000000001</v>
      </c>
      <c r="G69" t="n">
        <v>15.33</v>
      </c>
      <c r="H69" t="n">
        <v>15.6</v>
      </c>
      <c r="I69" t="n">
        <v>0.04</v>
      </c>
      <c r="J69" t="n">
        <v>1.93</v>
      </c>
      <c r="K69" t="n">
        <v>134.62</v>
      </c>
    </row>
    <row r="70">
      <c r="A70" s="21" t="inlineStr">
        <is>
          <t>No. of Equity Shares</t>
        </is>
      </c>
      <c r="C70" t="n">
        <v>1272956680</v>
      </c>
      <c r="D70" t="n">
        <v>1382269592</v>
      </c>
      <c r="E70" t="n">
        <v>1382269592</v>
      </c>
      <c r="F70" t="n">
        <v>1382269592</v>
      </c>
      <c r="G70" t="n">
        <v>1382269592</v>
      </c>
      <c r="H70" t="n">
        <v>1382269592</v>
      </c>
      <c r="I70" t="n">
        <v>1382269592</v>
      </c>
      <c r="J70" t="n">
        <v>1382269592</v>
      </c>
      <c r="K70" t="n">
        <v>1382269592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40999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-57.72</v>
      </c>
      <c r="D82" t="n">
        <v>-96.33</v>
      </c>
      <c r="E82" t="n">
        <v>-1.55</v>
      </c>
      <c r="F82" t="n">
        <v>0.19</v>
      </c>
      <c r="G82" t="n">
        <v>14.5</v>
      </c>
      <c r="H82" t="n">
        <v>-16.96</v>
      </c>
      <c r="I82" t="n">
        <v>67.09</v>
      </c>
      <c r="J82" t="n">
        <v>-13.51</v>
      </c>
      <c r="K82" t="n">
        <v>-679.13</v>
      </c>
    </row>
    <row r="83" customFormat="1" s="9">
      <c r="A83" s="9" t="inlineStr">
        <is>
          <t>Cash from Investing Activity</t>
        </is>
      </c>
      <c r="C83" t="n">
        <v>-741.78</v>
      </c>
      <c r="D83" t="n">
        <v>6.76</v>
      </c>
      <c r="E83" t="n">
        <v>0.02</v>
      </c>
      <c r="F83" t="n">
        <v>-0.39</v>
      </c>
      <c r="G83" t="n">
        <v>-14.56</v>
      </c>
      <c r="H83" t="n">
        <v>18.23</v>
      </c>
      <c r="I83" t="n">
        <v>-67.09999999999999</v>
      </c>
      <c r="J83" t="n">
        <v>-102.08</v>
      </c>
      <c r="K83" t="n">
        <v>-20.65</v>
      </c>
    </row>
    <row r="84" customFormat="1" s="9">
      <c r="A84" s="9" t="inlineStr">
        <is>
          <t>Cash from Financing Activity</t>
        </is>
      </c>
      <c r="C84" t="n">
        <v>957.37</v>
      </c>
      <c r="D84" t="n">
        <v>31.79</v>
      </c>
      <c r="H84" t="n">
        <v>-1.23</v>
      </c>
      <c r="J84" t="n">
        <v>117.36</v>
      </c>
      <c r="K84" t="n">
        <v>730.11</v>
      </c>
    </row>
    <row r="85" customFormat="1" s="1">
      <c r="A85" s="9" t="inlineStr">
        <is>
          <t>Net Cash Flow</t>
        </is>
      </c>
      <c r="C85" t="n">
        <v>157.87</v>
      </c>
      <c r="D85" t="n">
        <v>-57.78</v>
      </c>
      <c r="E85" t="n">
        <v>-1.53</v>
      </c>
      <c r="F85" t="n">
        <v>-0.2</v>
      </c>
      <c r="G85" t="n">
        <v>-0.06</v>
      </c>
      <c r="H85" t="n">
        <v>0.04</v>
      </c>
      <c r="I85" t="n">
        <v>-0.01</v>
      </c>
      <c r="J85" t="n">
        <v>1.76</v>
      </c>
      <c r="K85" t="n">
        <v>30.33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3.5</v>
      </c>
      <c r="E90" t="n">
        <v>3.9</v>
      </c>
      <c r="F90" t="n">
        <v>5.55</v>
      </c>
      <c r="G90" t="n">
        <v>2.7</v>
      </c>
      <c r="H90" t="n">
        <v>2.05</v>
      </c>
      <c r="I90" t="n">
        <v>5.1</v>
      </c>
      <c r="J90" t="n">
        <v>46.15</v>
      </c>
      <c r="K90" t="n">
        <v>35.15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127.3</v>
      </c>
      <c r="D93" s="31" t="n">
        <v>138.23</v>
      </c>
      <c r="E93" s="31" t="n">
        <v>138.23</v>
      </c>
      <c r="F93" s="31" t="n">
        <v>138.23</v>
      </c>
      <c r="G93" s="31" t="n">
        <v>138.23</v>
      </c>
      <c r="H93" s="31" t="n">
        <v>138.23</v>
      </c>
      <c r="I93" s="31" t="n">
        <v>138.23</v>
      </c>
      <c r="J93" s="31" t="n">
        <v>138.23</v>
      </c>
      <c r="K93" s="31" t="n">
        <v>138.23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2024-05-12T07:49:06Z</dcterms:modified>
  <cp:lastModifiedBy>Pratyush Mittal</cp:lastModifiedBy>
  <cp:lastPrinted>2012-12-06T18:14:13Z</cp:lastPrinted>
</cp:coreProperties>
</file>