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RATTANINDIA POWER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11.29</v>
      </c>
    </row>
    <row r="9">
      <c r="A9" s="21" t="inlineStr">
        <is>
          <t>Market Capitalization</t>
        </is>
      </c>
      <c r="B9" t="n">
        <v>6141.74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338.78</v>
      </c>
      <c r="C17" t="n">
        <v>625.17</v>
      </c>
      <c r="D17" t="n">
        <v>2595.95</v>
      </c>
      <c r="E17" t="n">
        <v>1390.52</v>
      </c>
      <c r="F17" t="n">
        <v>2054.39</v>
      </c>
      <c r="G17" t="n">
        <v>1923.62</v>
      </c>
      <c r="H17" t="n">
        <v>1773.88</v>
      </c>
      <c r="I17" t="n">
        <v>1559.86</v>
      </c>
      <c r="J17" t="n">
        <v>3259.52</v>
      </c>
      <c r="K17" t="n">
        <v>3231.16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203.61</v>
      </c>
      <c r="C20" t="n">
        <v>381.13</v>
      </c>
      <c r="D20" t="n">
        <v>1442.25</v>
      </c>
      <c r="E20" t="n">
        <v>467.12</v>
      </c>
      <c r="F20" t="n">
        <v>1193.47</v>
      </c>
      <c r="G20" t="n">
        <v>1067.87</v>
      </c>
      <c r="H20" t="n">
        <v>891.85</v>
      </c>
      <c r="I20" t="n">
        <v>725.26</v>
      </c>
      <c r="J20" t="n">
        <v>2234.29</v>
      </c>
      <c r="K20" t="n">
        <v>2218.9</v>
      </c>
    </row>
    <row r="21" customFormat="1" s="9">
      <c r="A21" s="21" t="inlineStr">
        <is>
          <t>Other Mfr. Exp</t>
        </is>
      </c>
      <c r="B21" t="n">
        <v>23.4</v>
      </c>
      <c r="C21" t="n">
        <v>36.42</v>
      </c>
      <c r="D21" t="n">
        <v>57.68</v>
      </c>
      <c r="E21" t="n">
        <v>53.21</v>
      </c>
      <c r="F21" t="n">
        <v>47.4</v>
      </c>
      <c r="G21" t="n">
        <v>58.16</v>
      </c>
      <c r="H21" t="n">
        <v>68.95</v>
      </c>
      <c r="I21" t="n">
        <v>10.1</v>
      </c>
      <c r="J21" t="n">
        <v>19.83</v>
      </c>
      <c r="K21" t="n">
        <v>23.06</v>
      </c>
    </row>
    <row r="22" customFormat="1" s="9">
      <c r="A22" s="21" t="inlineStr">
        <is>
          <t>Employee Cost</t>
        </is>
      </c>
      <c r="B22" t="n">
        <v>28.69</v>
      </c>
      <c r="C22" t="n">
        <v>92.15000000000001</v>
      </c>
      <c r="D22" t="n">
        <v>94.17</v>
      </c>
      <c r="E22" t="n">
        <v>116.2</v>
      </c>
      <c r="F22" t="n">
        <v>126.9</v>
      </c>
      <c r="G22" t="n">
        <v>122.71</v>
      </c>
      <c r="H22" t="n">
        <v>130.84</v>
      </c>
      <c r="I22" t="n">
        <v>79</v>
      </c>
      <c r="J22" t="n">
        <v>50.04</v>
      </c>
      <c r="K22" t="n">
        <v>56.02</v>
      </c>
    </row>
    <row r="23" customFormat="1" s="9">
      <c r="A23" s="21" t="inlineStr">
        <is>
          <t>Selling and admin</t>
        </is>
      </c>
      <c r="B23" t="n">
        <v>14.31</v>
      </c>
      <c r="C23" t="n">
        <v>42.69</v>
      </c>
      <c r="D23" t="n">
        <v>45.65</v>
      </c>
      <c r="E23" t="n">
        <v>33.29</v>
      </c>
      <c r="F23" t="n">
        <v>99.93000000000001</v>
      </c>
      <c r="G23" t="n">
        <v>75.68000000000001</v>
      </c>
      <c r="H23" t="n">
        <v>69.83</v>
      </c>
      <c r="I23" t="n">
        <v>101.37</v>
      </c>
      <c r="J23" t="n">
        <v>127.14</v>
      </c>
      <c r="K23" t="n">
        <v>131.02</v>
      </c>
    </row>
    <row r="24" customFormat="1" s="9">
      <c r="A24" s="21" t="inlineStr">
        <is>
          <t>Other Expenses</t>
        </is>
      </c>
      <c r="B24" t="n">
        <v>25.97</v>
      </c>
      <c r="C24" t="n">
        <v>47.22</v>
      </c>
      <c r="D24" t="n">
        <v>2.79</v>
      </c>
      <c r="E24" t="n">
        <v>8.52</v>
      </c>
      <c r="F24" t="n">
        <v>31.26</v>
      </c>
      <c r="G24" t="n">
        <v>47.88</v>
      </c>
      <c r="H24" t="n">
        <v>104.07</v>
      </c>
      <c r="I24" t="n">
        <v>4.05</v>
      </c>
      <c r="J24" t="n">
        <v>25.29</v>
      </c>
      <c r="K24" t="n">
        <v>63.85</v>
      </c>
    </row>
    <row r="25" customFormat="1" s="9">
      <c r="A25" s="9" t="inlineStr">
        <is>
          <t>Other Income</t>
        </is>
      </c>
      <c r="B25" t="n">
        <v>58.74</v>
      </c>
      <c r="C25" t="n">
        <v>61.3</v>
      </c>
      <c r="D25" t="n">
        <v>81.05</v>
      </c>
      <c r="E25" t="n">
        <v>155.09</v>
      </c>
      <c r="F25" t="n">
        <v>148.42</v>
      </c>
      <c r="G25" t="n">
        <v>-1155.05</v>
      </c>
      <c r="H25" t="n">
        <v>2878.12</v>
      </c>
      <c r="I25" t="n">
        <v>1074.3</v>
      </c>
      <c r="J25" t="n">
        <v>-28.09</v>
      </c>
      <c r="K25" t="n">
        <v>328.2</v>
      </c>
    </row>
    <row r="26" customFormat="1" s="9">
      <c r="A26" s="9" t="inlineStr">
        <is>
          <t>Depreciation</t>
        </is>
      </c>
      <c r="B26" t="n">
        <v>66.53</v>
      </c>
      <c r="C26" t="n">
        <v>189.77</v>
      </c>
      <c r="D26" t="n">
        <v>236</v>
      </c>
      <c r="E26" t="n">
        <v>253.51</v>
      </c>
      <c r="F26" t="n">
        <v>399.73</v>
      </c>
      <c r="G26" t="n">
        <v>420.14</v>
      </c>
      <c r="H26" t="n">
        <v>416.54</v>
      </c>
      <c r="I26" t="n">
        <v>415.52</v>
      </c>
      <c r="J26" t="n">
        <v>414.45</v>
      </c>
      <c r="K26" t="n">
        <v>404.37</v>
      </c>
    </row>
    <row r="27" customFormat="1" s="9">
      <c r="A27" s="9" t="inlineStr">
        <is>
          <t>Interest</t>
        </is>
      </c>
      <c r="B27" t="n">
        <v>131.52</v>
      </c>
      <c r="C27" t="n">
        <v>545.9299999999999</v>
      </c>
      <c r="D27" t="n">
        <v>1204.06</v>
      </c>
      <c r="E27" t="n">
        <v>1237.69</v>
      </c>
      <c r="F27" t="n">
        <v>1953.84</v>
      </c>
      <c r="G27" t="n">
        <v>2304.1</v>
      </c>
      <c r="H27" t="n">
        <v>2804.76</v>
      </c>
      <c r="I27" t="n">
        <v>2240.72</v>
      </c>
      <c r="J27" t="n">
        <v>2341.83</v>
      </c>
      <c r="K27" t="n">
        <v>2511.62</v>
      </c>
    </row>
    <row r="28" customFormat="1" s="9">
      <c r="A28" s="9" t="inlineStr">
        <is>
          <t>Profit before tax</t>
        </is>
      </c>
      <c r="B28" t="n">
        <v>-96.51000000000001</v>
      </c>
      <c r="C28" t="n">
        <v>-648.84</v>
      </c>
      <c r="D28" t="n">
        <v>-405.6</v>
      </c>
      <c r="E28" t="n">
        <v>-623.9299999999999</v>
      </c>
      <c r="F28" t="n">
        <v>-1649.72</v>
      </c>
      <c r="G28" t="n">
        <v>-3327.97</v>
      </c>
      <c r="H28" t="n">
        <v>165.16</v>
      </c>
      <c r="I28" t="n">
        <v>-941.86</v>
      </c>
      <c r="J28" t="n">
        <v>-1981.44</v>
      </c>
      <c r="K28" t="n">
        <v>-1849.48</v>
      </c>
    </row>
    <row r="29" customFormat="1" s="9">
      <c r="A29" s="9" t="inlineStr">
        <is>
          <t>Tax</t>
        </is>
      </c>
      <c r="B29" t="n">
        <v>4.53</v>
      </c>
      <c r="C29" t="n">
        <v>15.11</v>
      </c>
      <c r="D29" t="n">
        <v>26.07</v>
      </c>
      <c r="E29" t="n">
        <v>6.64</v>
      </c>
      <c r="F29" t="n">
        <v>13.76</v>
      </c>
      <c r="I29" t="n">
        <v>0.01</v>
      </c>
      <c r="K29" t="n">
        <v>20.37</v>
      </c>
    </row>
    <row r="30" customFormat="1" s="9">
      <c r="A30" s="9" t="inlineStr">
        <is>
          <t>Net profit</t>
        </is>
      </c>
      <c r="B30" t="n">
        <v>-101.27</v>
      </c>
      <c r="C30" t="n">
        <v>-663.98</v>
      </c>
      <c r="D30" t="n">
        <v>-431.44</v>
      </c>
      <c r="E30" t="n">
        <v>-630.3099999999999</v>
      </c>
      <c r="F30" t="n">
        <v>-1663.19</v>
      </c>
      <c r="G30" t="n">
        <v>-3320.52</v>
      </c>
      <c r="H30" t="n">
        <v>165.3</v>
      </c>
      <c r="I30" t="n">
        <v>-941.61</v>
      </c>
      <c r="J30" t="n">
        <v>-1981.44</v>
      </c>
      <c r="K30" t="n">
        <v>-1869.85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757.14</v>
      </c>
      <c r="C42" t="n">
        <v>804.79</v>
      </c>
      <c r="D42" t="n">
        <v>823.23</v>
      </c>
      <c r="E42" t="n">
        <v>842.79</v>
      </c>
      <c r="F42" t="n">
        <v>638.0700000000001</v>
      </c>
      <c r="G42" t="n">
        <v>849.72</v>
      </c>
      <c r="H42" t="n">
        <v>900.58</v>
      </c>
      <c r="I42" t="n">
        <v>847.27</v>
      </c>
      <c r="J42" t="n">
        <v>796.39</v>
      </c>
      <c r="K42" t="n">
        <v>806.38</v>
      </c>
    </row>
    <row r="43" customFormat="1" s="9">
      <c r="A43" s="9" t="inlineStr">
        <is>
          <t>Expenses</t>
        </is>
      </c>
      <c r="B43" t="n">
        <v>599.6900000000001</v>
      </c>
      <c r="C43" t="n">
        <v>557.01</v>
      </c>
      <c r="D43" t="n">
        <v>639.79</v>
      </c>
      <c r="E43" t="n">
        <v>623.62</v>
      </c>
      <c r="F43" t="n">
        <v>513.99</v>
      </c>
      <c r="G43" t="n">
        <v>651.83</v>
      </c>
      <c r="H43" t="n">
        <v>703.8</v>
      </c>
      <c r="I43" t="n">
        <v>690.52</v>
      </c>
      <c r="J43" t="n">
        <v>684.97</v>
      </c>
      <c r="K43" t="n">
        <v>634.73</v>
      </c>
    </row>
    <row r="44" customFormat="1" s="9">
      <c r="A44" s="9" t="inlineStr">
        <is>
          <t>Other Income</t>
        </is>
      </c>
      <c r="B44" t="n">
        <v>71.69</v>
      </c>
      <c r="C44" t="n">
        <v>52.36</v>
      </c>
      <c r="D44" t="n">
        <v>209.52</v>
      </c>
      <c r="E44" t="n">
        <v>79.37</v>
      </c>
      <c r="F44" t="n">
        <v>79.2</v>
      </c>
      <c r="G44" t="n">
        <v>81.56999999999999</v>
      </c>
      <c r="H44" t="n">
        <v>88.06</v>
      </c>
      <c r="I44" t="n">
        <v>88.70999999999999</v>
      </c>
      <c r="J44" t="n">
        <v>88.36</v>
      </c>
      <c r="K44" t="n">
        <v>81.92</v>
      </c>
    </row>
    <row r="45" customFormat="1" s="9">
      <c r="A45" s="9" t="inlineStr">
        <is>
          <t>Depreciation</t>
        </is>
      </c>
      <c r="B45" t="n">
        <v>103.98</v>
      </c>
      <c r="C45" t="n">
        <v>104.49</v>
      </c>
      <c r="D45" t="n">
        <v>102.78</v>
      </c>
      <c r="E45" t="n">
        <v>101.55</v>
      </c>
      <c r="F45" t="n">
        <v>102.87</v>
      </c>
      <c r="G45" t="n">
        <v>102.98</v>
      </c>
      <c r="H45" t="n">
        <v>96.97</v>
      </c>
      <c r="I45" t="n">
        <v>102.38</v>
      </c>
      <c r="J45" t="n">
        <v>104.87</v>
      </c>
      <c r="K45" t="n">
        <v>106.12</v>
      </c>
    </row>
    <row r="46" customFormat="1" s="9">
      <c r="A46" s="9" t="inlineStr">
        <is>
          <t>Interest</t>
        </is>
      </c>
      <c r="B46" t="n">
        <v>589.11</v>
      </c>
      <c r="C46" t="n">
        <v>582.34</v>
      </c>
      <c r="D46" t="n">
        <v>596.5700000000001</v>
      </c>
      <c r="E46" t="n">
        <v>586.29</v>
      </c>
      <c r="F46" t="n">
        <v>618.01</v>
      </c>
      <c r="G46" t="n">
        <v>656.24</v>
      </c>
      <c r="H46" t="n">
        <v>650.6900000000001</v>
      </c>
      <c r="I46" t="n">
        <v>678.15</v>
      </c>
      <c r="J46" t="n">
        <v>726.5</v>
      </c>
      <c r="K46" t="n">
        <v>719.45</v>
      </c>
    </row>
    <row r="47" customFormat="1" s="9">
      <c r="A47" s="9" t="inlineStr">
        <is>
          <t>Profit before tax</t>
        </is>
      </c>
      <c r="B47" t="n">
        <v>-463.95</v>
      </c>
      <c r="C47" t="n">
        <v>-386.69</v>
      </c>
      <c r="D47" t="n">
        <v>-306.39</v>
      </c>
      <c r="E47" t="n">
        <v>-389.3</v>
      </c>
      <c r="F47" t="n">
        <v>-517.6</v>
      </c>
      <c r="G47" t="n">
        <v>-479.76</v>
      </c>
      <c r="H47" t="n">
        <v>-462.82</v>
      </c>
      <c r="I47" t="n">
        <v>-535.0700000000001</v>
      </c>
      <c r="J47" t="n">
        <v>-631.59</v>
      </c>
      <c r="K47" t="n">
        <v>-572</v>
      </c>
    </row>
    <row r="48" customFormat="1" s="9">
      <c r="A48" s="9" t="inlineStr">
        <is>
          <t>Tax</t>
        </is>
      </c>
      <c r="H48" t="n">
        <v>20.37</v>
      </c>
      <c r="I48" t="n">
        <v>14.29</v>
      </c>
      <c r="J48" t="n">
        <v>1.08</v>
      </c>
      <c r="K48" t="n">
        <v>14.97</v>
      </c>
    </row>
    <row r="49" customFormat="1" s="9">
      <c r="A49" s="9" t="inlineStr">
        <is>
          <t>Net profit</t>
        </is>
      </c>
      <c r="B49" t="n">
        <v>-460.02</v>
      </c>
      <c r="C49" t="n">
        <v>-386.63</v>
      </c>
      <c r="D49" t="n">
        <v>-310.43</v>
      </c>
      <c r="E49" t="n">
        <v>-389.3</v>
      </c>
      <c r="F49" t="n">
        <v>-517.6</v>
      </c>
      <c r="G49" t="n">
        <v>-479.76</v>
      </c>
      <c r="H49" t="n">
        <v>-483.19</v>
      </c>
      <c r="I49" t="n">
        <v>-549.36</v>
      </c>
      <c r="J49" t="n">
        <v>-632.67</v>
      </c>
      <c r="K49" t="n">
        <v>-586.97</v>
      </c>
    </row>
    <row r="50">
      <c r="A50" s="9" t="inlineStr">
        <is>
          <t>Operating Profit</t>
        </is>
      </c>
      <c r="B50" t="n">
        <v>157.45</v>
      </c>
      <c r="C50" t="n">
        <v>247.78</v>
      </c>
      <c r="D50" t="n">
        <v>183.44</v>
      </c>
      <c r="E50" t="n">
        <v>219.17</v>
      </c>
      <c r="F50" t="n">
        <v>124.08</v>
      </c>
      <c r="G50" t="n">
        <v>197.89</v>
      </c>
      <c r="H50" t="n">
        <v>196.78</v>
      </c>
      <c r="I50" t="n">
        <v>156.75</v>
      </c>
      <c r="J50" t="n">
        <v>111.42</v>
      </c>
      <c r="K50" t="n">
        <v>171.65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2642.73</v>
      </c>
      <c r="C57" t="n">
        <v>2952.93</v>
      </c>
      <c r="D57" t="n">
        <v>2845.43</v>
      </c>
      <c r="E57" t="n">
        <v>2845.43</v>
      </c>
      <c r="F57" t="n">
        <v>2945.43</v>
      </c>
      <c r="G57" t="n">
        <v>2952.93</v>
      </c>
      <c r="H57" t="n">
        <v>4939.78</v>
      </c>
      <c r="I57" t="n">
        <v>5370.11</v>
      </c>
      <c r="J57" t="n">
        <v>5370.11</v>
      </c>
      <c r="K57" t="n">
        <v>5370.11</v>
      </c>
    </row>
    <row r="58">
      <c r="A58" s="9" t="inlineStr">
        <is>
          <t>Reserves</t>
        </is>
      </c>
      <c r="B58" t="n">
        <v>2729.56</v>
      </c>
      <c r="C58" t="n">
        <v>2143.53</v>
      </c>
      <c r="D58" t="n">
        <v>1902.32</v>
      </c>
      <c r="E58" t="n">
        <v>1223.3</v>
      </c>
      <c r="F58" t="n">
        <v>-447.03</v>
      </c>
      <c r="G58" t="n">
        <v>-3711.33</v>
      </c>
      <c r="H58" t="n">
        <v>-4510.24</v>
      </c>
      <c r="I58" t="n">
        <v>-5995.21</v>
      </c>
      <c r="J58" t="n">
        <v>-8031.91</v>
      </c>
      <c r="K58" t="n">
        <v>-9903.030000000001</v>
      </c>
    </row>
    <row r="59">
      <c r="A59" s="9" t="inlineStr">
        <is>
          <t>Borrowings</t>
        </is>
      </c>
      <c r="B59" t="n">
        <v>10679.12</v>
      </c>
      <c r="C59" t="n">
        <v>12216.08</v>
      </c>
      <c r="D59" t="n">
        <v>13551.95</v>
      </c>
      <c r="E59" t="n">
        <v>14702.28</v>
      </c>
      <c r="F59" t="n">
        <v>14633.16</v>
      </c>
      <c r="G59" t="n">
        <v>13870.72</v>
      </c>
      <c r="H59" t="n">
        <v>11932.47</v>
      </c>
      <c r="I59" t="n">
        <v>11650.73</v>
      </c>
      <c r="J59" t="n">
        <v>10967.28</v>
      </c>
      <c r="K59" t="n">
        <v>10640.86</v>
      </c>
    </row>
    <row r="60">
      <c r="A60" s="9" t="inlineStr">
        <is>
          <t>Other Liabilities</t>
        </is>
      </c>
      <c r="B60" t="n">
        <v>1374.49</v>
      </c>
      <c r="C60" t="n">
        <v>1371.56</v>
      </c>
      <c r="D60" t="n">
        <v>2224.97</v>
      </c>
      <c r="E60" t="n">
        <v>2419.61</v>
      </c>
      <c r="F60" t="n">
        <v>4238.41</v>
      </c>
      <c r="G60" t="n">
        <v>6328.37</v>
      </c>
      <c r="H60" t="n">
        <v>6733.19</v>
      </c>
      <c r="I60" t="n">
        <v>7589.84</v>
      </c>
      <c r="J60" t="n">
        <v>9352.9</v>
      </c>
      <c r="K60" t="n">
        <v>11263.91</v>
      </c>
    </row>
    <row r="61" customFormat="1" s="1">
      <c r="A61" s="1" t="inlineStr">
        <is>
          <t>Total</t>
        </is>
      </c>
      <c r="B61" t="n">
        <v>17425.9</v>
      </c>
      <c r="C61" t="n">
        <v>18684.1</v>
      </c>
      <c r="D61" t="n">
        <v>20524.67</v>
      </c>
      <c r="E61" t="n">
        <v>21190.62</v>
      </c>
      <c r="F61" t="n">
        <v>21369.97</v>
      </c>
      <c r="G61" t="n">
        <v>19440.69</v>
      </c>
      <c r="H61" t="n">
        <v>19095.2</v>
      </c>
      <c r="I61" t="n">
        <v>18615.47</v>
      </c>
      <c r="J61" t="n">
        <v>17658.38</v>
      </c>
      <c r="K61" t="n">
        <v>17371.85</v>
      </c>
    </row>
    <row r="62">
      <c r="A62" s="9" t="inlineStr">
        <is>
          <t>Net Block</t>
        </is>
      </c>
      <c r="B62" t="n">
        <v>4675.44</v>
      </c>
      <c r="C62" t="n">
        <v>8794.83</v>
      </c>
      <c r="D62" t="n">
        <v>9267.66</v>
      </c>
      <c r="E62" t="n">
        <v>10793.14</v>
      </c>
      <c r="F62" t="n">
        <v>15011.29</v>
      </c>
      <c r="G62" t="n">
        <v>14592</v>
      </c>
      <c r="H62" t="n">
        <v>14409.84</v>
      </c>
      <c r="I62" t="n">
        <v>13994.93</v>
      </c>
      <c r="J62" t="n">
        <v>13381</v>
      </c>
      <c r="K62" t="n">
        <v>13050.58</v>
      </c>
    </row>
    <row r="63">
      <c r="A63" s="9" t="inlineStr">
        <is>
          <t>Capital Work in Progress</t>
        </is>
      </c>
      <c r="B63" t="n">
        <v>9119.959999999999</v>
      </c>
      <c r="C63" t="n">
        <v>6673.88</v>
      </c>
      <c r="D63" t="n">
        <v>6658.81</v>
      </c>
      <c r="E63" t="n">
        <v>6339.08</v>
      </c>
      <c r="F63" t="n">
        <v>2282.89</v>
      </c>
      <c r="G63" t="n">
        <v>2354.2</v>
      </c>
      <c r="H63" t="n">
        <v>1584.09</v>
      </c>
      <c r="I63" t="n">
        <v>1574.31</v>
      </c>
      <c r="J63" t="n">
        <v>1142.2</v>
      </c>
      <c r="K63" t="n">
        <v>1110.03</v>
      </c>
    </row>
    <row r="64">
      <c r="A64" s="9" t="inlineStr">
        <is>
          <t>Investments</t>
        </is>
      </c>
      <c r="B64" t="n">
        <v>20.25</v>
      </c>
      <c r="C64" t="n">
        <v>20.25</v>
      </c>
      <c r="E64" t="n">
        <v>70</v>
      </c>
      <c r="F64" t="n">
        <v>10.07</v>
      </c>
      <c r="G64" t="n">
        <v>193.09</v>
      </c>
      <c r="H64" t="n">
        <v>274.85</v>
      </c>
      <c r="I64" t="n">
        <v>0.34</v>
      </c>
      <c r="J64" t="n">
        <v>3.79</v>
      </c>
      <c r="K64" t="n">
        <v>7.99</v>
      </c>
    </row>
    <row r="65">
      <c r="A65" s="9" t="inlineStr">
        <is>
          <t>Other Assets</t>
        </is>
      </c>
      <c r="B65" t="n">
        <v>3610.25</v>
      </c>
      <c r="C65" t="n">
        <v>3195.14</v>
      </c>
      <c r="D65" t="n">
        <v>4598.2</v>
      </c>
      <c r="E65" t="n">
        <v>3988.4</v>
      </c>
      <c r="F65" t="n">
        <v>4065.72</v>
      </c>
      <c r="G65" t="n">
        <v>2301.4</v>
      </c>
      <c r="H65" t="n">
        <v>2826.42</v>
      </c>
      <c r="I65" t="n">
        <v>3045.89</v>
      </c>
      <c r="J65" t="n">
        <v>3131.39</v>
      </c>
      <c r="K65" t="n">
        <v>3203.25</v>
      </c>
    </row>
    <row r="66" customFormat="1" s="1">
      <c r="A66" s="1" t="inlineStr">
        <is>
          <t>Total</t>
        </is>
      </c>
      <c r="B66" t="n">
        <v>17425.9</v>
      </c>
      <c r="C66" t="n">
        <v>18684.1</v>
      </c>
      <c r="D66" t="n">
        <v>20524.67</v>
      </c>
      <c r="E66" t="n">
        <v>21190.62</v>
      </c>
      <c r="F66" t="n">
        <v>21369.97</v>
      </c>
      <c r="G66" t="n">
        <v>19440.69</v>
      </c>
      <c r="H66" t="n">
        <v>19095.2</v>
      </c>
      <c r="I66" t="n">
        <v>18615.47</v>
      </c>
      <c r="J66" t="n">
        <v>17658.38</v>
      </c>
      <c r="K66" t="n">
        <v>17371.85</v>
      </c>
    </row>
    <row r="67" customFormat="1" s="9">
      <c r="A67" s="9" t="inlineStr">
        <is>
          <t>Receivables</t>
        </is>
      </c>
      <c r="B67" t="n">
        <v>105.63</v>
      </c>
      <c r="C67" t="n">
        <v>206.07</v>
      </c>
      <c r="D67" t="n">
        <v>856.99</v>
      </c>
      <c r="E67" t="n">
        <v>791.59</v>
      </c>
      <c r="F67" t="n">
        <v>1327.15</v>
      </c>
      <c r="G67" t="n">
        <v>1249.36</v>
      </c>
      <c r="H67" t="n">
        <v>1535.22</v>
      </c>
      <c r="I67" t="n">
        <v>1951.34</v>
      </c>
      <c r="J67" t="n">
        <v>2508.96</v>
      </c>
      <c r="K67" t="n">
        <v>2491.95</v>
      </c>
    </row>
    <row r="68">
      <c r="A68" s="9" t="inlineStr">
        <is>
          <t>Inventory</t>
        </is>
      </c>
      <c r="B68" t="n">
        <v>22.36</v>
      </c>
      <c r="C68" t="n">
        <v>83.51000000000001</v>
      </c>
      <c r="D68" t="n">
        <v>269.65</v>
      </c>
      <c r="E68" t="n">
        <v>83.38</v>
      </c>
      <c r="F68" t="n">
        <v>153</v>
      </c>
      <c r="G68" t="n">
        <v>441.86</v>
      </c>
      <c r="H68" t="n">
        <v>653.99</v>
      </c>
      <c r="I68" t="n">
        <v>277.4</v>
      </c>
      <c r="J68" t="n">
        <v>136.64</v>
      </c>
      <c r="K68" t="n">
        <v>136.04</v>
      </c>
    </row>
    <row r="69">
      <c r="A69" s="21" t="inlineStr">
        <is>
          <t>Cash &amp; Bank</t>
        </is>
      </c>
      <c r="B69" t="n">
        <v>294.89</v>
      </c>
      <c r="C69" t="n">
        <v>253.65</v>
      </c>
      <c r="D69" t="n">
        <v>288.51</v>
      </c>
      <c r="E69" t="n">
        <v>310.16</v>
      </c>
      <c r="F69" t="n">
        <v>185.66</v>
      </c>
      <c r="G69" t="n">
        <v>42.7</v>
      </c>
      <c r="H69" t="n">
        <v>125.93</v>
      </c>
      <c r="I69" t="n">
        <v>247.77</v>
      </c>
      <c r="J69" t="n">
        <v>270.14</v>
      </c>
      <c r="K69" t="n">
        <v>233.54</v>
      </c>
    </row>
    <row r="70">
      <c r="A70" s="21" t="inlineStr">
        <is>
          <t>No. of Equity Shares</t>
        </is>
      </c>
      <c r="B70" t="n">
        <v>2642729953</v>
      </c>
      <c r="C70" t="n">
        <v>2952933353</v>
      </c>
      <c r="D70" t="n">
        <v>2952933353</v>
      </c>
      <c r="E70" t="n">
        <v>2952933353</v>
      </c>
      <c r="F70" t="n">
        <v>2952933353</v>
      </c>
      <c r="G70" t="n">
        <v>2952933353</v>
      </c>
      <c r="H70" t="n">
        <v>4939781691</v>
      </c>
      <c r="I70" t="n">
        <v>5370105860</v>
      </c>
      <c r="J70" t="n">
        <v>5370105860</v>
      </c>
      <c r="K70" t="n">
        <v>5370105860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41.84</v>
      </c>
      <c r="C82" t="n">
        <v>-184.54</v>
      </c>
      <c r="D82" t="n">
        <v>10.6</v>
      </c>
      <c r="E82" t="n">
        <v>1206.1</v>
      </c>
      <c r="F82" t="n">
        <v>214.83</v>
      </c>
      <c r="G82" t="n">
        <v>835.62</v>
      </c>
      <c r="H82" t="n">
        <v>610.38</v>
      </c>
      <c r="I82" t="n">
        <v>736.4299999999999</v>
      </c>
      <c r="J82" t="n">
        <v>934.09</v>
      </c>
      <c r="K82" t="n">
        <v>1015.45</v>
      </c>
    </row>
    <row r="83" customFormat="1" s="9">
      <c r="A83" s="9" t="inlineStr">
        <is>
          <t>Cash from Investing Activity</t>
        </is>
      </c>
      <c r="B83" t="n">
        <v>-607.17</v>
      </c>
      <c r="C83" t="n">
        <v>-236.69</v>
      </c>
      <c r="D83" t="n">
        <v>-108.44</v>
      </c>
      <c r="E83" t="n">
        <v>-492.85</v>
      </c>
      <c r="F83" t="n">
        <v>-107.18</v>
      </c>
      <c r="G83" t="n">
        <v>-161.38</v>
      </c>
      <c r="H83" t="n">
        <v>-91.03</v>
      </c>
      <c r="I83" t="n">
        <v>100.97</v>
      </c>
      <c r="J83" t="n">
        <v>58.59</v>
      </c>
      <c r="K83" t="n">
        <v>-5.29</v>
      </c>
    </row>
    <row r="84" customFormat="1" s="9">
      <c r="A84" s="9" t="inlineStr">
        <is>
          <t>Cash from Financing Activity</t>
        </is>
      </c>
      <c r="B84" t="n">
        <v>604.11</v>
      </c>
      <c r="C84" t="n">
        <v>371.87</v>
      </c>
      <c r="D84" t="n">
        <v>168.92</v>
      </c>
      <c r="E84" t="n">
        <v>-722.15</v>
      </c>
      <c r="F84" t="n">
        <v>-234.81</v>
      </c>
      <c r="G84" t="n">
        <v>-800.89</v>
      </c>
      <c r="H84" t="n">
        <v>-475.67</v>
      </c>
      <c r="I84" t="n">
        <v>-795.04</v>
      </c>
      <c r="J84" t="n">
        <v>-955.76</v>
      </c>
      <c r="K84" t="n">
        <v>-976.97</v>
      </c>
    </row>
    <row r="85" customFormat="1" s="1">
      <c r="A85" s="9" t="inlineStr">
        <is>
          <t>Net Cash Flow</t>
        </is>
      </c>
      <c r="B85" t="n">
        <v>38.78</v>
      </c>
      <c r="C85" t="n">
        <v>-49.37</v>
      </c>
      <c r="D85" t="n">
        <v>71.08</v>
      </c>
      <c r="E85" t="n">
        <v>-8.9</v>
      </c>
      <c r="F85" t="n">
        <v>-127.17</v>
      </c>
      <c r="G85" t="n">
        <v>-126.65</v>
      </c>
      <c r="H85" t="n">
        <v>43.68</v>
      </c>
      <c r="I85" t="n">
        <v>42.37</v>
      </c>
      <c r="J85" t="n">
        <v>36.92</v>
      </c>
      <c r="K85" t="n">
        <v>33.19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7.6</v>
      </c>
      <c r="C90" t="n">
        <v>8.949999999999999</v>
      </c>
      <c r="D90" t="n">
        <v>9.949999999999999</v>
      </c>
      <c r="E90" t="n">
        <v>8.15</v>
      </c>
      <c r="F90" t="n">
        <v>5.15</v>
      </c>
      <c r="G90" t="n">
        <v>2.7</v>
      </c>
      <c r="H90" t="n">
        <v>1.35</v>
      </c>
      <c r="I90" t="n">
        <v>2.55</v>
      </c>
      <c r="J90" t="n">
        <v>5.35</v>
      </c>
      <c r="K90" t="n">
        <v>2.95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264.27</v>
      </c>
      <c r="C93" s="31" t="n">
        <v>295.29</v>
      </c>
      <c r="D93" s="31" t="n">
        <v>295.29</v>
      </c>
      <c r="E93" s="31" t="n">
        <v>295.29</v>
      </c>
      <c r="F93" s="31" t="n">
        <v>295.29</v>
      </c>
      <c r="G93" s="31" t="n">
        <v>295.29</v>
      </c>
      <c r="H93" s="31" t="n">
        <v>493.98</v>
      </c>
      <c r="I93" s="31" t="n">
        <v>537.01</v>
      </c>
      <c r="J93" s="31" t="n">
        <v>537.01</v>
      </c>
      <c r="K93" s="31" t="n">
        <v>537.01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