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RAYMOND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2080.9</v>
      </c>
    </row>
    <row r="9">
      <c r="A9" s="21" t="inlineStr">
        <is>
          <t>Market Capitalization</t>
        </is>
      </c>
      <c r="B9" t="n">
        <v>13873.68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5332.61</v>
      </c>
      <c r="C17" t="n">
        <v>5176.83</v>
      </c>
      <c r="D17" t="n">
        <v>5353.29</v>
      </c>
      <c r="E17" t="n">
        <v>5906.41</v>
      </c>
      <c r="F17" t="n">
        <v>6582.28</v>
      </c>
      <c r="G17" t="n">
        <v>6482.37</v>
      </c>
      <c r="H17" t="n">
        <v>3446.47</v>
      </c>
      <c r="I17" t="n">
        <v>6178.51</v>
      </c>
      <c r="J17" t="n">
        <v>8214.719999999999</v>
      </c>
      <c r="K17" t="n">
        <v>9019.51</v>
      </c>
    </row>
    <row r="18" customFormat="1" s="9">
      <c r="A18" s="21" t="inlineStr">
        <is>
          <t>Raw Material Cost</t>
        </is>
      </c>
      <c r="B18" t="n">
        <v>2429.39</v>
      </c>
      <c r="C18" t="n">
        <v>2286.03</v>
      </c>
      <c r="D18" t="n">
        <v>2453.11</v>
      </c>
      <c r="E18" t="n">
        <v>2813.87</v>
      </c>
      <c r="F18" t="n">
        <v>3072.37</v>
      </c>
      <c r="G18" t="n">
        <v>3051.52</v>
      </c>
      <c r="H18" t="n">
        <v>1133.19</v>
      </c>
      <c r="I18" t="n">
        <v>2484</v>
      </c>
      <c r="J18" t="n">
        <v>3515.88</v>
      </c>
      <c r="K18" t="n">
        <v>3321.15</v>
      </c>
    </row>
    <row r="19" customFormat="1" s="9">
      <c r="A19" s="21" t="inlineStr">
        <is>
          <t>Change in Inventory</t>
        </is>
      </c>
      <c r="B19" t="n">
        <v>94.84999999999999</v>
      </c>
      <c r="C19" t="n">
        <v>90.63</v>
      </c>
      <c r="D19" t="n">
        <v>95.64</v>
      </c>
      <c r="E19" t="n">
        <v>308.18</v>
      </c>
      <c r="F19" t="n">
        <v>266.13</v>
      </c>
      <c r="G19" t="n">
        <v>251.39</v>
      </c>
      <c r="H19" t="n">
        <v>-510.23</v>
      </c>
      <c r="I19" t="n">
        <v>243.47</v>
      </c>
      <c r="J19" t="n">
        <v>517.5599999999999</v>
      </c>
      <c r="K19" t="n">
        <v>746.09</v>
      </c>
    </row>
    <row r="20" customFormat="1" s="9">
      <c r="A20" s="21" t="inlineStr">
        <is>
          <t>Power and Fuel</t>
        </is>
      </c>
      <c r="B20" t="n">
        <v>216.44</v>
      </c>
      <c r="C20" t="n">
        <v>215.28</v>
      </c>
      <c r="D20" t="n">
        <v>206.02</v>
      </c>
      <c r="E20" t="n">
        <v>214.95</v>
      </c>
      <c r="F20" t="n">
        <v>236.04</v>
      </c>
      <c r="G20" t="n">
        <v>215.28</v>
      </c>
      <c r="H20" t="n">
        <v>123.57</v>
      </c>
      <c r="I20" t="n">
        <v>204.71</v>
      </c>
      <c r="J20" t="n">
        <v>256.04</v>
      </c>
    </row>
    <row r="21" customFormat="1" s="9">
      <c r="A21" s="21" t="inlineStr">
        <is>
          <t>Other Mfr. Exp</t>
        </is>
      </c>
      <c r="B21" t="n">
        <v>666.87</v>
      </c>
      <c r="C21" t="n">
        <v>628.3</v>
      </c>
      <c r="D21" t="n">
        <v>566</v>
      </c>
      <c r="E21" t="n">
        <v>747.4</v>
      </c>
      <c r="F21" t="n">
        <v>781.5700000000001</v>
      </c>
      <c r="G21" t="n">
        <v>845.37</v>
      </c>
      <c r="H21" t="n">
        <v>487.9</v>
      </c>
      <c r="I21" t="n">
        <v>1344.37</v>
      </c>
      <c r="J21" t="n">
        <v>1651.78</v>
      </c>
    </row>
    <row r="22" customFormat="1" s="9">
      <c r="A22" s="21" t="inlineStr">
        <is>
          <t>Employee Cost</t>
        </is>
      </c>
      <c r="B22" t="n">
        <v>667.58</v>
      </c>
      <c r="C22" t="n">
        <v>693.9299999999999</v>
      </c>
      <c r="D22" t="n">
        <v>755.49</v>
      </c>
      <c r="E22" t="n">
        <v>837.29</v>
      </c>
      <c r="F22" t="n">
        <v>936.86</v>
      </c>
      <c r="G22" t="n">
        <v>998.3099999999999</v>
      </c>
      <c r="H22" t="n">
        <v>674.45</v>
      </c>
      <c r="I22" t="n">
        <v>882.26</v>
      </c>
      <c r="J22" t="n">
        <v>1027.05</v>
      </c>
      <c r="K22" t="n">
        <v>1160.61</v>
      </c>
    </row>
    <row r="23" customFormat="1" s="9">
      <c r="A23" s="21" t="inlineStr">
        <is>
          <t>Selling and admin</t>
        </is>
      </c>
      <c r="B23" t="n">
        <v>767.88</v>
      </c>
      <c r="C23" t="n">
        <v>894.26</v>
      </c>
      <c r="D23" t="n">
        <v>966.0700000000001</v>
      </c>
      <c r="E23" t="n">
        <v>1036.55</v>
      </c>
      <c r="F23" t="n">
        <v>1035.63</v>
      </c>
      <c r="G23" t="n">
        <v>882.72</v>
      </c>
      <c r="H23" t="n">
        <v>410.55</v>
      </c>
      <c r="I23" t="n">
        <v>608.71</v>
      </c>
      <c r="J23" t="n">
        <v>831.24</v>
      </c>
    </row>
    <row r="24" customFormat="1" s="9">
      <c r="A24" s="21" t="inlineStr">
        <is>
          <t>Other Expenses</t>
        </is>
      </c>
      <c r="B24" t="n">
        <v>251.83</v>
      </c>
      <c r="C24" t="n">
        <v>162.43</v>
      </c>
      <c r="D24" t="n">
        <v>197.45</v>
      </c>
      <c r="E24" t="n">
        <v>139.01</v>
      </c>
      <c r="F24" t="n">
        <v>216.94</v>
      </c>
      <c r="G24" t="n">
        <v>224.17</v>
      </c>
      <c r="H24" t="n">
        <v>166.62</v>
      </c>
      <c r="I24" t="n">
        <v>193.15</v>
      </c>
      <c r="J24" t="n">
        <v>250.88</v>
      </c>
      <c r="K24" t="n">
        <v>3974.76</v>
      </c>
    </row>
    <row r="25" customFormat="1" s="9">
      <c r="A25" s="9" t="inlineStr">
        <is>
          <t>Other Income</t>
        </is>
      </c>
      <c r="B25" t="n">
        <v>94.54000000000001</v>
      </c>
      <c r="C25" t="n">
        <v>93.42</v>
      </c>
      <c r="D25" t="n">
        <v>81.97</v>
      </c>
      <c r="E25" t="n">
        <v>136.8</v>
      </c>
      <c r="F25" t="n">
        <v>120.49</v>
      </c>
      <c r="G25" t="n">
        <v>285.05</v>
      </c>
      <c r="H25" t="n">
        <v>185.71</v>
      </c>
      <c r="I25" t="n">
        <v>5.89</v>
      </c>
      <c r="J25" t="n">
        <v>30.52</v>
      </c>
      <c r="K25" t="n">
        <v>1216.16</v>
      </c>
    </row>
    <row r="26" customFormat="1" s="9">
      <c r="A26" s="9" t="inlineStr">
        <is>
          <t>Depreciation</t>
        </is>
      </c>
      <c r="B26" t="n">
        <v>161.88</v>
      </c>
      <c r="C26" t="n">
        <v>158.93</v>
      </c>
      <c r="D26" t="n">
        <v>156.88</v>
      </c>
      <c r="E26" t="n">
        <v>170.34</v>
      </c>
      <c r="F26" t="n">
        <v>196.5</v>
      </c>
      <c r="G26" t="n">
        <v>339.8</v>
      </c>
      <c r="H26" t="n">
        <v>314.18</v>
      </c>
      <c r="I26" t="n">
        <v>239.79</v>
      </c>
      <c r="J26" t="n">
        <v>235.35</v>
      </c>
      <c r="K26" t="n">
        <v>283.68</v>
      </c>
    </row>
    <row r="27" customFormat="1" s="9">
      <c r="A27" s="9" t="inlineStr">
        <is>
          <t>Interest</t>
        </is>
      </c>
      <c r="B27" t="n">
        <v>200.39</v>
      </c>
      <c r="C27" t="n">
        <v>189.68</v>
      </c>
      <c r="D27" t="n">
        <v>178.03</v>
      </c>
      <c r="E27" t="n">
        <v>183.8</v>
      </c>
      <c r="F27" t="n">
        <v>232.6</v>
      </c>
      <c r="G27" t="n">
        <v>302.73</v>
      </c>
      <c r="H27" t="n">
        <v>276.04</v>
      </c>
      <c r="I27" t="n">
        <v>227.66</v>
      </c>
      <c r="J27" t="n">
        <v>257.26</v>
      </c>
      <c r="K27" t="n">
        <v>375.82</v>
      </c>
    </row>
    <row r="28" customFormat="1" s="9">
      <c r="A28" s="9" t="inlineStr">
        <is>
          <t>Profit before tax</t>
        </is>
      </c>
      <c r="B28" t="n">
        <v>159.74</v>
      </c>
      <c r="C28" t="n">
        <v>132.04</v>
      </c>
      <c r="D28" t="n">
        <v>51.85</v>
      </c>
      <c r="E28" t="n">
        <v>208.18</v>
      </c>
      <c r="F28" t="n">
        <v>260.39</v>
      </c>
      <c r="G28" t="n">
        <v>158.91</v>
      </c>
      <c r="H28" t="n">
        <v>-464.55</v>
      </c>
      <c r="I28" t="n">
        <v>243.22</v>
      </c>
      <c r="J28" t="n">
        <v>737.3200000000001</v>
      </c>
      <c r="K28" t="n">
        <v>1865.74</v>
      </c>
    </row>
    <row r="29" customFormat="1" s="9">
      <c r="A29" s="9" t="inlineStr">
        <is>
          <t>Tax</t>
        </is>
      </c>
      <c r="B29" t="n">
        <v>43.88</v>
      </c>
      <c r="C29" t="n">
        <v>46.53</v>
      </c>
      <c r="D29" t="n">
        <v>21.84</v>
      </c>
      <c r="E29" t="n">
        <v>66.63</v>
      </c>
      <c r="F29" t="n">
        <v>85.62</v>
      </c>
      <c r="G29" t="n">
        <v>-42.84</v>
      </c>
      <c r="H29" t="n">
        <v>-160.91</v>
      </c>
      <c r="I29" t="n">
        <v>-21.9</v>
      </c>
      <c r="J29" t="n">
        <v>200.36</v>
      </c>
      <c r="K29" t="n">
        <v>222.67</v>
      </c>
    </row>
    <row r="30" customFormat="1" s="9">
      <c r="A30" s="9" t="inlineStr">
        <is>
          <t>Net profit</t>
        </is>
      </c>
      <c r="B30" t="n">
        <v>112.81</v>
      </c>
      <c r="C30" t="n">
        <v>84.8</v>
      </c>
      <c r="D30" t="n">
        <v>25.52</v>
      </c>
      <c r="E30" t="n">
        <v>134.63</v>
      </c>
      <c r="F30" t="n">
        <v>167.98</v>
      </c>
      <c r="G30" t="n">
        <v>196.13</v>
      </c>
      <c r="H30" t="n">
        <v>-297.04</v>
      </c>
      <c r="I30" t="n">
        <v>260.35</v>
      </c>
      <c r="J30" t="n">
        <v>528.9400000000001</v>
      </c>
      <c r="K30" t="n">
        <v>1637.75</v>
      </c>
    </row>
    <row r="31" customFormat="1" s="9">
      <c r="A31" s="9" t="inlineStr">
        <is>
          <t>Dividend Amount</t>
        </is>
      </c>
      <c r="B31" t="n">
        <v>18.41</v>
      </c>
      <c r="C31" t="n">
        <v>18.41</v>
      </c>
      <c r="D31" t="n">
        <v>7.67</v>
      </c>
      <c r="E31" t="n">
        <v>18.41</v>
      </c>
      <c r="F31" t="n">
        <v>18.41</v>
      </c>
      <c r="I31" t="n">
        <v>19.97</v>
      </c>
      <c r="J31" t="n">
        <v>19.97</v>
      </c>
      <c r="K31" t="n">
        <v>66.55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1843.39</v>
      </c>
      <c r="C42" t="n">
        <v>1958.1</v>
      </c>
      <c r="D42" t="n">
        <v>1728.14</v>
      </c>
      <c r="E42" t="n">
        <v>2168.24</v>
      </c>
      <c r="F42" t="n">
        <v>2168.16</v>
      </c>
      <c r="G42" t="n">
        <v>2150.18</v>
      </c>
      <c r="H42" t="n">
        <v>1771.46</v>
      </c>
      <c r="I42" t="n">
        <v>2253.4</v>
      </c>
      <c r="J42" t="n">
        <v>2386.16</v>
      </c>
      <c r="K42" t="n">
        <v>2608.5</v>
      </c>
    </row>
    <row r="43" customFormat="1" s="9">
      <c r="A43" s="9" t="inlineStr">
        <is>
          <t>Expenses</t>
        </is>
      </c>
      <c r="B43" t="n">
        <v>1568.49</v>
      </c>
      <c r="C43" t="n">
        <v>1673.7</v>
      </c>
      <c r="D43" t="n">
        <v>1519.66</v>
      </c>
      <c r="E43" t="n">
        <v>1833.28</v>
      </c>
      <c r="F43" t="n">
        <v>1854.03</v>
      </c>
      <c r="G43" t="n">
        <v>1813.39</v>
      </c>
      <c r="H43" t="n">
        <v>1574.83</v>
      </c>
      <c r="I43" t="n">
        <v>1938.76</v>
      </c>
      <c r="J43" t="n">
        <v>2028.49</v>
      </c>
      <c r="K43" t="n">
        <v>2173.18</v>
      </c>
    </row>
    <row r="44" customFormat="1" s="9">
      <c r="A44" s="9" t="inlineStr">
        <is>
          <t>Other Income</t>
        </is>
      </c>
      <c r="B44" t="n">
        <v>25.91</v>
      </c>
      <c r="C44" t="n">
        <v>-35.31</v>
      </c>
      <c r="D44" t="n">
        <v>27.5</v>
      </c>
      <c r="E44" t="n">
        <v>18.76</v>
      </c>
      <c r="F44" t="n">
        <v>26.83</v>
      </c>
      <c r="G44" t="n">
        <v>-37.52</v>
      </c>
      <c r="H44" t="n">
        <v>1036.04</v>
      </c>
      <c r="I44" t="n">
        <v>51.9</v>
      </c>
      <c r="J44" t="n">
        <v>64.16</v>
      </c>
      <c r="K44" t="n">
        <v>68.90000000000001</v>
      </c>
    </row>
    <row r="45" customFormat="1" s="9">
      <c r="A45" s="9" t="inlineStr">
        <is>
          <t>Depreciation</t>
        </is>
      </c>
      <c r="B45" t="n">
        <v>59.74</v>
      </c>
      <c r="C45" t="n">
        <v>59.1</v>
      </c>
      <c r="D45" t="n">
        <v>58.4</v>
      </c>
      <c r="E45" t="n">
        <v>57.5</v>
      </c>
      <c r="F45" t="n">
        <v>57.84</v>
      </c>
      <c r="G45" t="n">
        <v>61.61</v>
      </c>
      <c r="H45" t="n">
        <v>59.72</v>
      </c>
      <c r="I45" t="n">
        <v>65.37</v>
      </c>
      <c r="J45" t="n">
        <v>70.3</v>
      </c>
      <c r="K45" t="n">
        <v>88.29000000000001</v>
      </c>
    </row>
    <row r="46" customFormat="1" s="9">
      <c r="A46" s="9" t="inlineStr">
        <is>
          <t>Interest</t>
        </is>
      </c>
      <c r="B46" t="n">
        <v>57.2</v>
      </c>
      <c r="C46" t="n">
        <v>57.32</v>
      </c>
      <c r="D46" t="n">
        <v>59.13</v>
      </c>
      <c r="E46" t="n">
        <v>63.4</v>
      </c>
      <c r="F46" t="n">
        <v>70.45999999999999</v>
      </c>
      <c r="G46" t="n">
        <v>64.27</v>
      </c>
      <c r="H46" t="n">
        <v>79.47</v>
      </c>
      <c r="I46" t="n">
        <v>89.28</v>
      </c>
      <c r="J46" t="n">
        <v>103.53</v>
      </c>
      <c r="K46" t="n">
        <v>103.54</v>
      </c>
    </row>
    <row r="47" customFormat="1" s="9">
      <c r="A47" s="9" t="inlineStr">
        <is>
          <t>Profit before tax</t>
        </is>
      </c>
      <c r="B47" t="n">
        <v>183.87</v>
      </c>
      <c r="C47" t="n">
        <v>132.67</v>
      </c>
      <c r="D47" t="n">
        <v>118.45</v>
      </c>
      <c r="E47" t="n">
        <v>232.82</v>
      </c>
      <c r="F47" t="n">
        <v>212.66</v>
      </c>
      <c r="G47" t="n">
        <v>173.39</v>
      </c>
      <c r="H47" t="n">
        <v>1093.48</v>
      </c>
      <c r="I47" t="n">
        <v>211.89</v>
      </c>
      <c r="J47" t="n">
        <v>248</v>
      </c>
      <c r="K47" t="n">
        <v>312.39</v>
      </c>
    </row>
    <row r="48" customFormat="1" s="9">
      <c r="A48" s="9" t="inlineStr">
        <is>
          <t>Tax</t>
        </is>
      </c>
      <c r="B48" t="n">
        <v>82.8</v>
      </c>
      <c r="C48" t="n">
        <v>-132.3</v>
      </c>
      <c r="D48" t="n">
        <v>36.52</v>
      </c>
      <c r="E48" t="n">
        <v>70.87</v>
      </c>
      <c r="F48" t="n">
        <v>116.06</v>
      </c>
      <c r="G48" t="n">
        <v>-23.09</v>
      </c>
      <c r="H48" t="n">
        <v>26.74</v>
      </c>
      <c r="I48" t="n">
        <v>50.73</v>
      </c>
      <c r="J48" t="n">
        <v>62.61</v>
      </c>
      <c r="K48" t="n">
        <v>82.59999999999999</v>
      </c>
    </row>
    <row r="49" customFormat="1" s="9">
      <c r="A49" s="9" t="inlineStr">
        <is>
          <t>Net profit</t>
        </is>
      </c>
      <c r="B49" t="n">
        <v>100.28</v>
      </c>
      <c r="C49" t="n">
        <v>263.31</v>
      </c>
      <c r="D49" t="n">
        <v>80.90000000000001</v>
      </c>
      <c r="E49" t="n">
        <v>158.85</v>
      </c>
      <c r="F49" t="n">
        <v>94.84</v>
      </c>
      <c r="G49" t="n">
        <v>194.35</v>
      </c>
      <c r="H49" t="n">
        <v>1065.27</v>
      </c>
      <c r="I49" t="n">
        <v>159.78</v>
      </c>
      <c r="J49" t="n">
        <v>183.5</v>
      </c>
      <c r="K49" t="n">
        <v>229.21</v>
      </c>
    </row>
    <row r="50">
      <c r="A50" s="9" t="inlineStr">
        <is>
          <t>Operating Profit</t>
        </is>
      </c>
      <c r="B50" t="n">
        <v>274.9</v>
      </c>
      <c r="C50" t="n">
        <v>284.4</v>
      </c>
      <c r="D50" t="n">
        <v>208.48</v>
      </c>
      <c r="E50" t="n">
        <v>334.96</v>
      </c>
      <c r="F50" t="n">
        <v>314.13</v>
      </c>
      <c r="G50" t="n">
        <v>336.79</v>
      </c>
      <c r="H50" t="n">
        <v>196.63</v>
      </c>
      <c r="I50" t="n">
        <v>314.64</v>
      </c>
      <c r="J50" t="n">
        <v>357.67</v>
      </c>
      <c r="K50" t="n">
        <v>435.32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61.38</v>
      </c>
      <c r="C57" t="n">
        <v>61.38</v>
      </c>
      <c r="D57" t="n">
        <v>61.38</v>
      </c>
      <c r="E57" t="n">
        <v>61.38</v>
      </c>
      <c r="F57" t="n">
        <v>61.38</v>
      </c>
      <c r="G57" t="n">
        <v>64.72</v>
      </c>
      <c r="H57" t="n">
        <v>66.56999999999999</v>
      </c>
      <c r="I57" t="n">
        <v>66.56999999999999</v>
      </c>
      <c r="J57" t="n">
        <v>66.56999999999999</v>
      </c>
      <c r="K57" t="n">
        <v>66.55</v>
      </c>
    </row>
    <row r="58">
      <c r="A58" s="9" t="inlineStr">
        <is>
          <t>Reserves</t>
        </is>
      </c>
      <c r="B58" t="n">
        <v>1479.98</v>
      </c>
      <c r="C58" t="n">
        <v>1610.96</v>
      </c>
      <c r="D58" t="n">
        <v>1611.74</v>
      </c>
      <c r="E58" t="n">
        <v>1750.65</v>
      </c>
      <c r="F58" t="n">
        <v>1892.41</v>
      </c>
      <c r="G58" t="n">
        <v>2311.21</v>
      </c>
      <c r="H58" t="n">
        <v>2030.79</v>
      </c>
      <c r="I58" t="n">
        <v>2292.52</v>
      </c>
      <c r="J58" t="n">
        <v>2832.4</v>
      </c>
      <c r="K58" t="n">
        <v>4550.79</v>
      </c>
    </row>
    <row r="59">
      <c r="A59" s="9" t="inlineStr">
        <is>
          <t>Borrowings</t>
        </is>
      </c>
      <c r="B59" t="n">
        <v>1881.03</v>
      </c>
      <c r="C59" t="n">
        <v>2062.7</v>
      </c>
      <c r="D59" t="n">
        <v>2139.77</v>
      </c>
      <c r="E59" t="n">
        <v>2353.45</v>
      </c>
      <c r="F59" t="n">
        <v>2467.8</v>
      </c>
      <c r="G59" t="n">
        <v>2556.32</v>
      </c>
      <c r="H59" t="n">
        <v>2412.76</v>
      </c>
      <c r="I59" t="n">
        <v>2352.59</v>
      </c>
      <c r="J59" t="n">
        <v>2529.48</v>
      </c>
      <c r="K59" t="n">
        <v>4181.06</v>
      </c>
    </row>
    <row r="60">
      <c r="A60" s="9" t="inlineStr">
        <is>
          <t>Other Liabilities</t>
        </is>
      </c>
      <c r="B60" t="n">
        <v>1227.49</v>
      </c>
      <c r="C60" t="n">
        <v>1169.73</v>
      </c>
      <c r="D60" t="n">
        <v>1424.68</v>
      </c>
      <c r="E60" t="n">
        <v>1924.84</v>
      </c>
      <c r="F60" t="n">
        <v>2218.65</v>
      </c>
      <c r="G60" t="n">
        <v>2790.09</v>
      </c>
      <c r="H60" t="n">
        <v>2219.71</v>
      </c>
      <c r="I60" t="n">
        <v>2653.93</v>
      </c>
      <c r="J60" t="n">
        <v>2757.66</v>
      </c>
      <c r="K60" t="n">
        <v>4374.55</v>
      </c>
    </row>
    <row r="61" customFormat="1" s="1">
      <c r="A61" s="1" t="inlineStr">
        <is>
          <t>Total</t>
        </is>
      </c>
      <c r="B61" t="n">
        <v>4649.88</v>
      </c>
      <c r="C61" t="n">
        <v>4904.77</v>
      </c>
      <c r="D61" t="n">
        <v>5237.57</v>
      </c>
      <c r="E61" t="n">
        <v>6090.32</v>
      </c>
      <c r="F61" t="n">
        <v>6640.24</v>
      </c>
      <c r="G61" t="n">
        <v>7722.34</v>
      </c>
      <c r="H61" t="n">
        <v>6729.83</v>
      </c>
      <c r="I61" t="n">
        <v>7365.61</v>
      </c>
      <c r="J61" t="n">
        <v>8186.11</v>
      </c>
      <c r="K61" t="n">
        <v>13172.95</v>
      </c>
    </row>
    <row r="62">
      <c r="A62" s="9" t="inlineStr">
        <is>
          <t>Net Block</t>
        </is>
      </c>
      <c r="B62" t="n">
        <v>1274.38</v>
      </c>
      <c r="C62" t="n">
        <v>1174.5</v>
      </c>
      <c r="D62" t="n">
        <v>1168.67</v>
      </c>
      <c r="E62" t="n">
        <v>1740.73</v>
      </c>
      <c r="F62" t="n">
        <v>1934.89</v>
      </c>
      <c r="G62" t="n">
        <v>2441.17</v>
      </c>
      <c r="H62" t="n">
        <v>2044.1</v>
      </c>
      <c r="I62" t="n">
        <v>1877.91</v>
      </c>
      <c r="J62" t="n">
        <v>1933.76</v>
      </c>
      <c r="K62" t="n">
        <v>3503.94</v>
      </c>
    </row>
    <row r="63">
      <c r="A63" s="9" t="inlineStr">
        <is>
          <t>Capital Work in Progress</t>
        </is>
      </c>
      <c r="B63" t="n">
        <v>195.82</v>
      </c>
      <c r="C63" t="n">
        <v>240.33</v>
      </c>
      <c r="D63" t="n">
        <v>412.15</v>
      </c>
      <c r="E63" t="n">
        <v>271.3</v>
      </c>
      <c r="F63" t="n">
        <v>114.43</v>
      </c>
      <c r="G63" t="n">
        <v>40</v>
      </c>
      <c r="H63" t="n">
        <v>20.98</v>
      </c>
      <c r="I63" t="n">
        <v>24.61</v>
      </c>
      <c r="J63" t="n">
        <v>35.98</v>
      </c>
      <c r="K63" t="n">
        <v>69.95</v>
      </c>
    </row>
    <row r="64">
      <c r="A64" s="9" t="inlineStr">
        <is>
          <t>Investments</t>
        </is>
      </c>
      <c r="B64" t="n">
        <v>426.97</v>
      </c>
      <c r="C64" t="n">
        <v>609.3200000000001</v>
      </c>
      <c r="D64" t="n">
        <v>640.5</v>
      </c>
      <c r="E64" t="n">
        <v>635.53</v>
      </c>
      <c r="F64" t="n">
        <v>539.8200000000001</v>
      </c>
      <c r="G64" t="n">
        <v>597.5700000000001</v>
      </c>
      <c r="H64" t="n">
        <v>500.4</v>
      </c>
      <c r="I64" t="n">
        <v>1099.76</v>
      </c>
      <c r="J64" t="n">
        <v>1639.14</v>
      </c>
      <c r="K64" t="n">
        <v>2825.98</v>
      </c>
    </row>
    <row r="65">
      <c r="A65" s="9" t="inlineStr">
        <is>
          <t>Other Assets</t>
        </is>
      </c>
      <c r="B65" t="n">
        <v>2752.71</v>
      </c>
      <c r="C65" t="n">
        <v>2880.62</v>
      </c>
      <c r="D65" t="n">
        <v>3016.25</v>
      </c>
      <c r="E65" t="n">
        <v>3442.76</v>
      </c>
      <c r="F65" t="n">
        <v>4051.1</v>
      </c>
      <c r="G65" t="n">
        <v>4643.6</v>
      </c>
      <c r="H65" t="n">
        <v>4164.35</v>
      </c>
      <c r="I65" t="n">
        <v>4363.33</v>
      </c>
      <c r="J65" t="n">
        <v>4577.23</v>
      </c>
      <c r="K65" t="n">
        <v>6773.08</v>
      </c>
    </row>
    <row r="66" customFormat="1" s="1">
      <c r="A66" s="1" t="inlineStr">
        <is>
          <t>Total</t>
        </is>
      </c>
      <c r="B66" t="n">
        <v>4649.88</v>
      </c>
      <c r="C66" t="n">
        <v>4904.77</v>
      </c>
      <c r="D66" t="n">
        <v>5237.57</v>
      </c>
      <c r="E66" t="n">
        <v>6090.32</v>
      </c>
      <c r="F66" t="n">
        <v>6640.24</v>
      </c>
      <c r="G66" t="n">
        <v>7722.34</v>
      </c>
      <c r="H66" t="n">
        <v>6729.83</v>
      </c>
      <c r="I66" t="n">
        <v>7365.61</v>
      </c>
      <c r="J66" t="n">
        <v>8186.11</v>
      </c>
      <c r="K66" t="n">
        <v>13172.95</v>
      </c>
    </row>
    <row r="67" customFormat="1" s="9">
      <c r="A67" s="9" t="inlineStr">
        <is>
          <t>Receivables</t>
        </is>
      </c>
      <c r="B67" t="n">
        <v>923.89</v>
      </c>
      <c r="C67" t="n">
        <v>1044.83</v>
      </c>
      <c r="D67" t="n">
        <v>1050.66</v>
      </c>
      <c r="E67" t="n">
        <v>1085.91</v>
      </c>
      <c r="F67" t="n">
        <v>1259.51</v>
      </c>
      <c r="G67" t="n">
        <v>1159.48</v>
      </c>
      <c r="H67" t="n">
        <v>958.04</v>
      </c>
      <c r="I67" t="n">
        <v>873.13</v>
      </c>
      <c r="J67" t="n">
        <v>744.3200000000001</v>
      </c>
      <c r="K67" t="n">
        <v>1407.15</v>
      </c>
    </row>
    <row r="68">
      <c r="A68" s="9" t="inlineStr">
        <is>
          <t>Inventory</t>
        </is>
      </c>
      <c r="B68" t="n">
        <v>1157.76</v>
      </c>
      <c r="C68" t="n">
        <v>1173.24</v>
      </c>
      <c r="D68" t="n">
        <v>1288.67</v>
      </c>
      <c r="E68" t="n">
        <v>1611.31</v>
      </c>
      <c r="F68" t="n">
        <v>1901.53</v>
      </c>
      <c r="G68" t="n">
        <v>2201.14</v>
      </c>
      <c r="H68" t="n">
        <v>1633.84</v>
      </c>
      <c r="I68" t="n">
        <v>2011.29</v>
      </c>
      <c r="J68" t="n">
        <v>2496.56</v>
      </c>
      <c r="K68" t="n">
        <v>3514.17</v>
      </c>
    </row>
    <row r="69">
      <c r="A69" s="21" t="inlineStr">
        <is>
          <t>Cash &amp; Bank</t>
        </is>
      </c>
      <c r="B69" t="n">
        <v>129.25</v>
      </c>
      <c r="C69" t="n">
        <v>90.33</v>
      </c>
      <c r="D69" t="n">
        <v>69.7</v>
      </c>
      <c r="E69" t="n">
        <v>86.79000000000001</v>
      </c>
      <c r="F69" t="n">
        <v>126.07</v>
      </c>
      <c r="G69" t="n">
        <v>327.64</v>
      </c>
      <c r="H69" t="n">
        <v>552.13</v>
      </c>
      <c r="I69" t="n">
        <v>336.27</v>
      </c>
      <c r="J69" t="n">
        <v>325.75</v>
      </c>
      <c r="K69" t="n">
        <v>525.5700000000001</v>
      </c>
    </row>
    <row r="70">
      <c r="A70" s="21" t="inlineStr">
        <is>
          <t>No. of Equity Shares</t>
        </is>
      </c>
      <c r="B70" t="n">
        <v>61380854</v>
      </c>
      <c r="C70" t="n">
        <v>61380854</v>
      </c>
      <c r="D70" t="n">
        <v>61380854</v>
      </c>
      <c r="E70" t="n">
        <v>61380854</v>
      </c>
      <c r="F70" t="n">
        <v>61380854</v>
      </c>
      <c r="G70" t="n">
        <v>64719132</v>
      </c>
      <c r="H70" t="n">
        <v>66573731</v>
      </c>
      <c r="I70" t="n">
        <v>66573731</v>
      </c>
      <c r="J70" t="n">
        <v>66573731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380.05</v>
      </c>
      <c r="C82" t="n">
        <v>317.16</v>
      </c>
      <c r="D82" t="n">
        <v>348.08</v>
      </c>
      <c r="E82" t="n">
        <v>394.65</v>
      </c>
      <c r="F82" t="n">
        <v>250.71</v>
      </c>
      <c r="G82" t="n">
        <v>390.45</v>
      </c>
      <c r="H82" t="n">
        <v>703.75</v>
      </c>
      <c r="I82" t="n">
        <v>677.4400000000001</v>
      </c>
      <c r="J82" t="n">
        <v>804.23</v>
      </c>
      <c r="K82" t="n">
        <v>533.26</v>
      </c>
    </row>
    <row r="83" customFormat="1" s="9">
      <c r="A83" s="9" t="inlineStr">
        <is>
          <t>Cash from Investing Activity</t>
        </is>
      </c>
      <c r="B83" t="n">
        <v>-139.75</v>
      </c>
      <c r="C83" t="n">
        <v>-210.76</v>
      </c>
      <c r="D83" t="n">
        <v>-223.4</v>
      </c>
      <c r="E83" t="n">
        <v>-414.87</v>
      </c>
      <c r="F83" t="n">
        <v>-126.69</v>
      </c>
      <c r="G83" t="n">
        <v>-147.96</v>
      </c>
      <c r="H83" t="n">
        <v>64.42</v>
      </c>
      <c r="I83" t="n">
        <v>-424.87</v>
      </c>
      <c r="J83" t="n">
        <v>-475.78</v>
      </c>
      <c r="K83" t="n">
        <v>-1041.62</v>
      </c>
    </row>
    <row r="84" customFormat="1" s="9">
      <c r="A84" s="9" t="inlineStr">
        <is>
          <t>Cash from Financing Activity</t>
        </is>
      </c>
      <c r="B84" t="n">
        <v>-250.03</v>
      </c>
      <c r="C84" t="n">
        <v>-117.94</v>
      </c>
      <c r="D84" t="n">
        <v>-121.63</v>
      </c>
      <c r="E84" t="n">
        <v>29.62</v>
      </c>
      <c r="F84" t="n">
        <v>-148.78</v>
      </c>
      <c r="G84" t="n">
        <v>-129.86</v>
      </c>
      <c r="H84" t="n">
        <v>-668.3200000000001</v>
      </c>
      <c r="I84" t="n">
        <v>-323.19</v>
      </c>
      <c r="J84" t="n">
        <v>-318.9</v>
      </c>
      <c r="K84" t="n">
        <v>502.3</v>
      </c>
    </row>
    <row r="85" customFormat="1" s="1">
      <c r="A85" s="9" t="inlineStr">
        <is>
          <t>Net Cash Flow</t>
        </is>
      </c>
      <c r="B85" t="n">
        <v>-9.73</v>
      </c>
      <c r="C85" t="n">
        <v>-11.54</v>
      </c>
      <c r="D85" t="n">
        <v>3.06</v>
      </c>
      <c r="E85" t="n">
        <v>9.4</v>
      </c>
      <c r="F85" t="n">
        <v>-24.77</v>
      </c>
      <c r="G85" t="n">
        <v>112.63</v>
      </c>
      <c r="H85" t="n">
        <v>99.84</v>
      </c>
      <c r="I85" t="n">
        <v>-70.62</v>
      </c>
      <c r="J85" t="n">
        <v>9.550000000000001</v>
      </c>
      <c r="K85" t="n">
        <v>-6.06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443.05</v>
      </c>
      <c r="C90" t="n">
        <v>405.65</v>
      </c>
      <c r="D90" t="n">
        <v>633.65</v>
      </c>
      <c r="E90" t="n">
        <v>897.75</v>
      </c>
      <c r="F90" t="n">
        <v>811.5</v>
      </c>
      <c r="G90" t="n">
        <v>222.8</v>
      </c>
      <c r="H90" t="n">
        <v>361.55</v>
      </c>
      <c r="I90" t="n">
        <v>854.65</v>
      </c>
      <c r="J90" t="n">
        <v>1222.05</v>
      </c>
      <c r="K90" t="n">
        <v>1808.3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6.14</v>
      </c>
      <c r="C93" s="31" t="n">
        <v>6.14</v>
      </c>
      <c r="D93" s="31" t="n">
        <v>6.14</v>
      </c>
      <c r="E93" s="31" t="n">
        <v>6.14</v>
      </c>
      <c r="F93" s="31" t="n">
        <v>6.14</v>
      </c>
      <c r="G93" s="31" t="n">
        <v>6.47</v>
      </c>
      <c r="H93" s="31" t="n">
        <v>6.66</v>
      </c>
      <c r="I93" s="31" t="n">
        <v>6.66</v>
      </c>
      <c r="J93" s="31" t="n">
        <v>6.66</v>
      </c>
      <c r="K93" s="31" t="n">
        <v>6.66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2024-05-12T07:49:06Z</dcterms:modified>
  <cp:lastModifiedBy>Pratyush Mittal</cp:lastModifiedBy>
  <cp:lastPrinted>2012-12-06T18:14:13Z</cp:lastPrinted>
</cp:coreProperties>
</file>