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RELIGARE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214.8</v>
      </c>
    </row>
    <row r="9">
      <c r="A9" s="21" t="inlineStr">
        <is>
          <t>Market Capitalization</t>
        </is>
      </c>
      <c r="B9" t="n">
        <v>7085.38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3360.89</v>
      </c>
      <c r="C17" t="n">
        <v>4127.79</v>
      </c>
      <c r="D17" t="n">
        <v>4894.52</v>
      </c>
      <c r="E17" t="n">
        <v>3708.7</v>
      </c>
      <c r="F17" t="n">
        <v>2674.57</v>
      </c>
      <c r="G17" t="n">
        <v>2370.93</v>
      </c>
      <c r="H17" t="n">
        <v>2383.97</v>
      </c>
      <c r="I17" t="n">
        <v>2512.86</v>
      </c>
      <c r="J17" t="n">
        <v>3227.42</v>
      </c>
      <c r="K17" t="n">
        <v>4679.43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11.97</v>
      </c>
      <c r="C20" t="n">
        <v>13.3</v>
      </c>
      <c r="D20" t="n">
        <v>17.35</v>
      </c>
      <c r="E20" t="n">
        <v>7.08</v>
      </c>
      <c r="F20" t="n">
        <v>13.52</v>
      </c>
      <c r="G20" t="n">
        <v>11.99</v>
      </c>
      <c r="H20" t="n">
        <v>6.34</v>
      </c>
      <c r="I20" t="n">
        <v>4.85</v>
      </c>
      <c r="J20" t="n">
        <v>5.55</v>
      </c>
      <c r="K20" t="n">
        <v>6.94</v>
      </c>
    </row>
    <row r="21" customFormat="1" s="9">
      <c r="A21" s="21" t="inlineStr">
        <is>
          <t>Other Mfr. Exp</t>
        </is>
      </c>
      <c r="B21" t="n">
        <v>13.7</v>
      </c>
      <c r="C21" t="n">
        <v>26.61</v>
      </c>
      <c r="D21" t="n">
        <v>38.62</v>
      </c>
      <c r="E21" t="n">
        <v>23.42</v>
      </c>
      <c r="F21" t="n">
        <v>99.31999999999999</v>
      </c>
      <c r="G21" t="n">
        <v>75.66</v>
      </c>
      <c r="H21" t="n">
        <v>68.27</v>
      </c>
      <c r="I21" t="n">
        <v>106.91</v>
      </c>
      <c r="J21" t="n">
        <v>223.97</v>
      </c>
      <c r="K21" t="n">
        <v>553.66</v>
      </c>
    </row>
    <row r="22" customFormat="1" s="9">
      <c r="A22" s="21" t="inlineStr">
        <is>
          <t>Employee Cost</t>
        </is>
      </c>
      <c r="B22" t="n">
        <v>644.77</v>
      </c>
      <c r="C22" t="n">
        <v>799.77</v>
      </c>
      <c r="D22" t="n">
        <v>933.6</v>
      </c>
      <c r="E22" t="n">
        <v>644.99</v>
      </c>
      <c r="F22" t="n">
        <v>499.44</v>
      </c>
      <c r="G22" t="n">
        <v>518.96</v>
      </c>
      <c r="H22" t="n">
        <v>536.12</v>
      </c>
      <c r="I22" t="n">
        <v>606.71</v>
      </c>
      <c r="J22" t="n">
        <v>806.88</v>
      </c>
      <c r="K22" t="n">
        <v>930.51</v>
      </c>
    </row>
    <row r="23" customFormat="1" s="9">
      <c r="A23" s="21" t="inlineStr">
        <is>
          <t>Selling and admin</t>
        </is>
      </c>
      <c r="B23" t="n">
        <v>534.53</v>
      </c>
      <c r="C23" t="n">
        <v>676.5700000000001</v>
      </c>
      <c r="D23" t="n">
        <v>660.3200000000001</v>
      </c>
      <c r="E23" t="n">
        <v>697.6</v>
      </c>
      <c r="F23" t="n">
        <v>734.64</v>
      </c>
      <c r="G23" t="n">
        <v>994.1900000000001</v>
      </c>
      <c r="H23" t="n">
        <v>1283.83</v>
      </c>
      <c r="I23" t="n">
        <v>1293.13</v>
      </c>
      <c r="J23" t="n">
        <v>2134.2</v>
      </c>
      <c r="K23" t="n">
        <v>2762.99</v>
      </c>
    </row>
    <row r="24" customFormat="1" s="9">
      <c r="A24" s="21" t="inlineStr">
        <is>
          <t>Other Expenses</t>
        </is>
      </c>
      <c r="B24" t="n">
        <v>380.49</v>
      </c>
      <c r="C24" t="n">
        <v>489.47</v>
      </c>
      <c r="D24" t="n">
        <v>2060.16</v>
      </c>
      <c r="E24" t="n">
        <v>285.65</v>
      </c>
      <c r="F24" t="n">
        <v>1494.54</v>
      </c>
      <c r="G24" t="n">
        <v>1403.94</v>
      </c>
      <c r="H24" t="n">
        <v>446.24</v>
      </c>
      <c r="I24" t="n">
        <v>223.56</v>
      </c>
      <c r="J24" t="n">
        <v>421.28</v>
      </c>
      <c r="K24" t="n">
        <v>-57.74</v>
      </c>
    </row>
    <row r="25" customFormat="1" s="9">
      <c r="A25" s="9" t="inlineStr">
        <is>
          <t>Other Income</t>
        </is>
      </c>
      <c r="B25" t="n">
        <v>25.11</v>
      </c>
      <c r="C25" t="n">
        <v>57.79</v>
      </c>
      <c r="D25" t="n">
        <v>1012.25</v>
      </c>
      <c r="E25" t="n">
        <v>-315.72</v>
      </c>
      <c r="F25" t="n">
        <v>60.2</v>
      </c>
      <c r="G25" t="n">
        <v>10.09</v>
      </c>
      <c r="H25" t="n">
        <v>-157.13</v>
      </c>
      <c r="I25" t="n">
        <v>16.67</v>
      </c>
      <c r="J25" t="n">
        <v>137.1</v>
      </c>
      <c r="K25" t="n">
        <v>3472.83</v>
      </c>
    </row>
    <row r="26" customFormat="1" s="9">
      <c r="A26" s="9" t="inlineStr">
        <is>
          <t>Depreciation</t>
        </is>
      </c>
      <c r="B26" t="n">
        <v>34.06</v>
      </c>
      <c r="C26" t="n">
        <v>36.91</v>
      </c>
      <c r="D26" t="n">
        <v>35.86</v>
      </c>
      <c r="E26" t="n">
        <v>30.97</v>
      </c>
      <c r="F26" t="n">
        <v>30.06</v>
      </c>
      <c r="G26" t="n">
        <v>25.73</v>
      </c>
      <c r="H26" t="n">
        <v>60.84</v>
      </c>
      <c r="I26" t="n">
        <v>58.84</v>
      </c>
      <c r="J26" t="n">
        <v>53.4</v>
      </c>
      <c r="K26" t="n">
        <v>56.15</v>
      </c>
    </row>
    <row r="27" customFormat="1" s="9">
      <c r="A27" s="9" t="inlineStr">
        <is>
          <t>Interest</t>
        </is>
      </c>
      <c r="B27" t="n">
        <v>1583.98</v>
      </c>
      <c r="C27" t="n">
        <v>1657.75</v>
      </c>
      <c r="D27" t="n">
        <v>1879.05</v>
      </c>
      <c r="E27" t="n">
        <v>1839.67</v>
      </c>
      <c r="F27" t="n">
        <v>1270.68</v>
      </c>
      <c r="G27" t="n">
        <v>854.08</v>
      </c>
      <c r="H27" t="n">
        <v>855.3099999999999</v>
      </c>
      <c r="I27" t="n">
        <v>732.99</v>
      </c>
      <c r="J27" t="n">
        <v>750.29</v>
      </c>
      <c r="K27" t="n">
        <v>641.12</v>
      </c>
    </row>
    <row r="28" customFormat="1" s="9">
      <c r="A28" s="9" t="inlineStr">
        <is>
          <t>Profit before tax</t>
        </is>
      </c>
      <c r="B28" t="n">
        <v>182.5</v>
      </c>
      <c r="C28" t="n">
        <v>485.2</v>
      </c>
      <c r="D28" t="n">
        <v>281.81</v>
      </c>
      <c r="E28" t="n">
        <v>-136.4</v>
      </c>
      <c r="F28" t="n">
        <v>-1407.43</v>
      </c>
      <c r="G28" t="n">
        <v>-1503.53</v>
      </c>
      <c r="H28" t="n">
        <v>-1030.11</v>
      </c>
      <c r="I28" t="n">
        <v>-497.46</v>
      </c>
      <c r="J28" t="n">
        <v>-1031.05</v>
      </c>
      <c r="K28" t="n">
        <v>3258.63</v>
      </c>
    </row>
    <row r="29" customFormat="1" s="9">
      <c r="A29" s="9" t="inlineStr">
        <is>
          <t>Tax</t>
        </is>
      </c>
      <c r="B29" t="n">
        <v>155.86</v>
      </c>
      <c r="C29" t="n">
        <v>164.22</v>
      </c>
      <c r="D29" t="n">
        <v>221.52</v>
      </c>
      <c r="E29" t="n">
        <v>-13.04</v>
      </c>
      <c r="F29" t="n">
        <v>-226.92</v>
      </c>
      <c r="G29" t="n">
        <v>-2.58</v>
      </c>
      <c r="H29" t="n">
        <v>7.86</v>
      </c>
      <c r="I29" t="n">
        <v>-19.65</v>
      </c>
      <c r="J29" t="n">
        <v>507.46</v>
      </c>
      <c r="K29" t="n">
        <v>90.02</v>
      </c>
    </row>
    <row r="30" customFormat="1" s="9">
      <c r="A30" s="9" t="inlineStr">
        <is>
          <t>Net profit</t>
        </is>
      </c>
      <c r="B30" t="n">
        <v>-69.29000000000001</v>
      </c>
      <c r="C30" t="n">
        <v>153.79</v>
      </c>
      <c r="D30" t="n">
        <v>-47.66</v>
      </c>
      <c r="E30" t="n">
        <v>-174.27</v>
      </c>
      <c r="F30" t="n">
        <v>-1045.01</v>
      </c>
      <c r="G30" t="n">
        <v>-1287.17</v>
      </c>
      <c r="H30" t="n">
        <v>-932.47</v>
      </c>
      <c r="I30" t="n">
        <v>-508.46</v>
      </c>
      <c r="J30" t="n">
        <v>-1543.87</v>
      </c>
      <c r="K30" t="n">
        <v>3081.69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794.8</v>
      </c>
      <c r="C42" t="n">
        <v>827.22</v>
      </c>
      <c r="D42" t="n">
        <v>952.5599999999999</v>
      </c>
      <c r="E42" t="n">
        <v>950.51</v>
      </c>
      <c r="F42" t="n">
        <v>1164.47</v>
      </c>
      <c r="G42" t="n">
        <v>1165.43</v>
      </c>
      <c r="H42" t="n">
        <v>1396.07</v>
      </c>
      <c r="I42" t="n">
        <v>1284.62</v>
      </c>
      <c r="J42" t="n">
        <v>1584.39</v>
      </c>
      <c r="K42" t="n">
        <v>1510.57</v>
      </c>
    </row>
    <row r="43" customFormat="1" s="9">
      <c r="A43" s="9" t="inlineStr">
        <is>
          <t>Expenses</t>
        </is>
      </c>
      <c r="B43" t="n">
        <v>1057.76</v>
      </c>
      <c r="C43" t="n">
        <v>921.22</v>
      </c>
      <c r="D43" t="n">
        <v>824.41</v>
      </c>
      <c r="E43" t="n">
        <v>922.76</v>
      </c>
      <c r="F43" t="n">
        <v>1117.22</v>
      </c>
      <c r="G43" t="n">
        <v>1020.44</v>
      </c>
      <c r="H43" t="n">
        <v>1149.4</v>
      </c>
      <c r="I43" t="n">
        <v>1146.62</v>
      </c>
      <c r="J43" t="n">
        <v>1483.01</v>
      </c>
      <c r="K43" t="n">
        <v>1454.77</v>
      </c>
    </row>
    <row r="44" customFormat="1" s="9">
      <c r="A44" s="9" t="inlineStr">
        <is>
          <t>Other Income</t>
        </is>
      </c>
      <c r="B44" t="n">
        <v>93.22</v>
      </c>
      <c r="C44" t="n">
        <v>54.04</v>
      </c>
      <c r="D44" t="n">
        <v>3</v>
      </c>
      <c r="E44" t="n">
        <v>100.57</v>
      </c>
      <c r="F44" t="n">
        <v>18.87</v>
      </c>
      <c r="G44" t="n">
        <v>3.18</v>
      </c>
      <c r="H44" t="n">
        <v>3353.57</v>
      </c>
      <c r="I44" t="n">
        <v>17.84</v>
      </c>
      <c r="J44" t="n">
        <v>1.19</v>
      </c>
      <c r="K44" t="n">
        <v>26.66</v>
      </c>
    </row>
    <row r="45" customFormat="1" s="9">
      <c r="A45" s="9" t="inlineStr">
        <is>
          <t>Depreciation</t>
        </is>
      </c>
      <c r="B45" t="n">
        <v>13.12</v>
      </c>
      <c r="C45" t="n">
        <v>13.52</v>
      </c>
      <c r="D45" t="n">
        <v>13.89</v>
      </c>
      <c r="E45" t="n">
        <v>14.33</v>
      </c>
      <c r="F45" t="n">
        <v>13.35</v>
      </c>
      <c r="G45" t="n">
        <v>14.13</v>
      </c>
      <c r="H45" t="n">
        <v>14.33</v>
      </c>
      <c r="I45" t="n">
        <v>18.68</v>
      </c>
      <c r="J45" t="n">
        <v>18.3</v>
      </c>
      <c r="K45" t="n">
        <v>17.5</v>
      </c>
    </row>
    <row r="46" customFormat="1" s="9">
      <c r="A46" s="9" t="inlineStr">
        <is>
          <t>Interest</t>
        </is>
      </c>
      <c r="B46" t="n">
        <v>189.67</v>
      </c>
      <c r="C46" t="n">
        <v>196.71</v>
      </c>
      <c r="D46" t="n">
        <v>180.73</v>
      </c>
      <c r="E46" t="n">
        <v>189.37</v>
      </c>
      <c r="F46" t="n">
        <v>197.16</v>
      </c>
      <c r="G46" t="n">
        <v>212.65</v>
      </c>
      <c r="H46" t="n">
        <v>28.89</v>
      </c>
      <c r="I46" t="n">
        <v>25.58</v>
      </c>
      <c r="J46" t="n">
        <v>25.3</v>
      </c>
      <c r="K46" t="n">
        <v>24.23</v>
      </c>
    </row>
    <row r="47" customFormat="1" s="9">
      <c r="A47" s="9" t="inlineStr">
        <is>
          <t>Profit before tax</t>
        </is>
      </c>
      <c r="B47" t="n">
        <v>-372.53</v>
      </c>
      <c r="C47" t="n">
        <v>-250.19</v>
      </c>
      <c r="D47" t="n">
        <v>-63.47</v>
      </c>
      <c r="E47" t="n">
        <v>-75.38</v>
      </c>
      <c r="F47" t="n">
        <v>-144.39</v>
      </c>
      <c r="G47" t="n">
        <v>-78.61</v>
      </c>
      <c r="H47" t="n">
        <v>3557.02</v>
      </c>
      <c r="I47" t="n">
        <v>111.58</v>
      </c>
      <c r="J47" t="n">
        <v>58.97</v>
      </c>
      <c r="K47" t="n">
        <v>40.73</v>
      </c>
    </row>
    <row r="48" customFormat="1" s="9">
      <c r="A48" s="9" t="inlineStr">
        <is>
          <t>Tax</t>
        </is>
      </c>
      <c r="B48" t="n">
        <v>31.48</v>
      </c>
      <c r="C48" t="n">
        <v>0.32</v>
      </c>
      <c r="D48" t="n">
        <v>524.4299999999999</v>
      </c>
      <c r="E48" t="n">
        <v>0.82</v>
      </c>
      <c r="F48" t="n">
        <v>32.33</v>
      </c>
      <c r="G48" t="n">
        <v>16.94</v>
      </c>
      <c r="H48" t="n">
        <v>39.92</v>
      </c>
      <c r="I48" t="n">
        <v>19.06</v>
      </c>
      <c r="J48" t="n">
        <v>18.62</v>
      </c>
      <c r="K48" t="n">
        <v>7.15</v>
      </c>
    </row>
    <row r="49" customFormat="1" s="9">
      <c r="A49" s="9" t="inlineStr">
        <is>
          <t>Net profit</t>
        </is>
      </c>
      <c r="B49" t="n">
        <v>-429.14</v>
      </c>
      <c r="C49" t="n">
        <v>-249.64</v>
      </c>
      <c r="D49" t="n">
        <v>-612.25</v>
      </c>
      <c r="E49" t="n">
        <v>-75.98999999999999</v>
      </c>
      <c r="F49" t="n">
        <v>-207.15</v>
      </c>
      <c r="G49" t="n">
        <v>-117</v>
      </c>
      <c r="H49" t="n">
        <v>3481.82</v>
      </c>
      <c r="I49" t="n">
        <v>62.96</v>
      </c>
      <c r="J49" t="n">
        <v>25.31</v>
      </c>
      <c r="K49" t="n">
        <v>19.5</v>
      </c>
    </row>
    <row r="50">
      <c r="A50" s="9" t="inlineStr">
        <is>
          <t>Operating Profit</t>
        </is>
      </c>
      <c r="B50" t="n">
        <v>-262.96</v>
      </c>
      <c r="C50" t="n">
        <v>-94</v>
      </c>
      <c r="D50" t="n">
        <v>128.15</v>
      </c>
      <c r="E50" t="n">
        <v>27.75</v>
      </c>
      <c r="F50" t="n">
        <v>47.25</v>
      </c>
      <c r="G50" t="n">
        <v>144.99</v>
      </c>
      <c r="H50" t="n">
        <v>246.67</v>
      </c>
      <c r="I50" t="n">
        <v>138</v>
      </c>
      <c r="J50" t="n">
        <v>101.38</v>
      </c>
      <c r="K50" t="n">
        <v>55.8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149.61</v>
      </c>
      <c r="C57" t="n">
        <v>178.33</v>
      </c>
      <c r="D57" t="n">
        <v>178.33</v>
      </c>
      <c r="E57" t="n">
        <v>178.33</v>
      </c>
      <c r="F57" t="n">
        <v>178.46</v>
      </c>
      <c r="G57" t="n">
        <v>216.94</v>
      </c>
      <c r="H57" t="n">
        <v>258.13</v>
      </c>
      <c r="I57" t="n">
        <v>259.41</v>
      </c>
      <c r="J57" t="n">
        <v>318.81</v>
      </c>
      <c r="K57" t="n">
        <v>323.56</v>
      </c>
    </row>
    <row r="58">
      <c r="A58" s="9" t="inlineStr">
        <is>
          <t>Reserves</t>
        </is>
      </c>
      <c r="B58" t="n">
        <v>2982.02</v>
      </c>
      <c r="C58" t="n">
        <v>3705.48</v>
      </c>
      <c r="D58" t="n">
        <v>3659.53</v>
      </c>
      <c r="E58" t="n">
        <v>2548.55</v>
      </c>
      <c r="F58" t="n">
        <v>1658.08</v>
      </c>
      <c r="G58" t="n">
        <v>520.65</v>
      </c>
      <c r="H58" t="n">
        <v>-157.11</v>
      </c>
      <c r="I58" t="n">
        <v>-306.5</v>
      </c>
      <c r="J58" t="n">
        <v>-1301.07</v>
      </c>
      <c r="K58" t="n">
        <v>1734.13</v>
      </c>
    </row>
    <row r="59">
      <c r="A59" s="9" t="inlineStr">
        <is>
          <t>Borrowings</t>
        </is>
      </c>
      <c r="B59" t="n">
        <v>14017.1</v>
      </c>
      <c r="C59" t="n">
        <v>16466.4</v>
      </c>
      <c r="D59" t="n">
        <v>20222.42</v>
      </c>
      <c r="E59" t="n">
        <v>14929.23</v>
      </c>
      <c r="F59" t="n">
        <v>9944.870000000001</v>
      </c>
      <c r="G59" t="n">
        <v>6716.55</v>
      </c>
      <c r="H59" t="n">
        <v>5356.31</v>
      </c>
      <c r="I59" t="n">
        <v>4940.29</v>
      </c>
      <c r="J59" t="n">
        <v>4877.67</v>
      </c>
      <c r="K59" t="n">
        <v>840.95</v>
      </c>
    </row>
    <row r="60">
      <c r="A60" s="9" t="inlineStr">
        <is>
          <t>Other Liabilities</t>
        </is>
      </c>
      <c r="B60" t="n">
        <v>3976.48</v>
      </c>
      <c r="C60" t="n">
        <v>5088.81</v>
      </c>
      <c r="D60" t="n">
        <v>3369.03</v>
      </c>
      <c r="E60" t="n">
        <v>3381.65</v>
      </c>
      <c r="F60" t="n">
        <v>2081.01</v>
      </c>
      <c r="G60" t="n">
        <v>2118.56</v>
      </c>
      <c r="H60" t="n">
        <v>2672.85</v>
      </c>
      <c r="I60" t="n">
        <v>3832.11</v>
      </c>
      <c r="J60" t="n">
        <v>5466.75</v>
      </c>
      <c r="K60" t="n">
        <v>5193.21</v>
      </c>
    </row>
    <row r="61" customFormat="1" s="1">
      <c r="A61" s="1" t="inlineStr">
        <is>
          <t>Total</t>
        </is>
      </c>
      <c r="B61" t="n">
        <v>21125.21</v>
      </c>
      <c r="C61" t="n">
        <v>25439.02</v>
      </c>
      <c r="D61" t="n">
        <v>27429.31</v>
      </c>
      <c r="E61" t="n">
        <v>21037.76</v>
      </c>
      <c r="F61" t="n">
        <v>13862.42</v>
      </c>
      <c r="G61" t="n">
        <v>9572.700000000001</v>
      </c>
      <c r="H61" t="n">
        <v>8130.18</v>
      </c>
      <c r="I61" t="n">
        <v>8725.309999999999</v>
      </c>
      <c r="J61" t="n">
        <v>9362.16</v>
      </c>
      <c r="K61" t="n">
        <v>8091.85</v>
      </c>
    </row>
    <row r="62">
      <c r="A62" s="9" t="inlineStr">
        <is>
          <t>Net Block</t>
        </is>
      </c>
      <c r="B62" t="n">
        <v>1980.9</v>
      </c>
      <c r="C62" t="n">
        <v>2128.26</v>
      </c>
      <c r="D62" t="n">
        <v>1784.91</v>
      </c>
      <c r="E62" t="n">
        <v>102.94</v>
      </c>
      <c r="F62" t="n">
        <v>79.68000000000001</v>
      </c>
      <c r="G62" t="n">
        <v>82.78</v>
      </c>
      <c r="H62" t="n">
        <v>174.97</v>
      </c>
      <c r="I62" t="n">
        <v>116.84</v>
      </c>
      <c r="J62" t="n">
        <v>126.92</v>
      </c>
      <c r="K62" t="n">
        <v>196.09</v>
      </c>
    </row>
    <row r="63">
      <c r="A63" s="9" t="inlineStr">
        <is>
          <t>Capital Work in Progress</t>
        </is>
      </c>
      <c r="B63" t="n">
        <v>11.77</v>
      </c>
      <c r="C63" t="n">
        <v>3.9</v>
      </c>
      <c r="D63" t="n">
        <v>4.11</v>
      </c>
      <c r="E63" t="n">
        <v>11.91</v>
      </c>
      <c r="F63" t="n">
        <v>11.19</v>
      </c>
      <c r="G63" t="n">
        <v>13.86</v>
      </c>
      <c r="H63" t="n">
        <v>13.24</v>
      </c>
      <c r="I63" t="n">
        <v>12.2</v>
      </c>
      <c r="J63" t="n">
        <v>2.22</v>
      </c>
      <c r="K63" t="n">
        <v>5.34</v>
      </c>
    </row>
    <row r="64">
      <c r="A64" s="9" t="inlineStr">
        <is>
          <t>Investments</t>
        </is>
      </c>
      <c r="B64" t="n">
        <v>3344.48</v>
      </c>
      <c r="C64" t="n">
        <v>4362.62</v>
      </c>
      <c r="D64" t="n">
        <v>2699.69</v>
      </c>
      <c r="E64" t="n">
        <v>1983.03</v>
      </c>
      <c r="F64" t="n">
        <v>1197.17</v>
      </c>
      <c r="G64" t="n">
        <v>1437.75</v>
      </c>
      <c r="H64" t="n">
        <v>2023.06</v>
      </c>
      <c r="I64" t="n">
        <v>3189.94</v>
      </c>
      <c r="J64" t="n">
        <v>3835.58</v>
      </c>
      <c r="K64" t="n">
        <v>5093.79</v>
      </c>
    </row>
    <row r="65">
      <c r="A65" s="9" t="inlineStr">
        <is>
          <t>Other Assets</t>
        </is>
      </c>
      <c r="B65" t="n">
        <v>15788.06</v>
      </c>
      <c r="C65" t="n">
        <v>18944.24</v>
      </c>
      <c r="D65" t="n">
        <v>22940.6</v>
      </c>
      <c r="E65" t="n">
        <v>18939.88</v>
      </c>
      <c r="F65" t="n">
        <v>12574.38</v>
      </c>
      <c r="G65" t="n">
        <v>8038.31</v>
      </c>
      <c r="H65" t="n">
        <v>5918.91</v>
      </c>
      <c r="I65" t="n">
        <v>5406.33</v>
      </c>
      <c r="J65" t="n">
        <v>5397.44</v>
      </c>
      <c r="K65" t="n">
        <v>2796.63</v>
      </c>
    </row>
    <row r="66" customFormat="1" s="1">
      <c r="A66" s="1" t="inlineStr">
        <is>
          <t>Total</t>
        </is>
      </c>
      <c r="B66" t="n">
        <v>21125.21</v>
      </c>
      <c r="C66" t="n">
        <v>25439.02</v>
      </c>
      <c r="D66" t="n">
        <v>27429.31</v>
      </c>
      <c r="E66" t="n">
        <v>21037.76</v>
      </c>
      <c r="F66" t="n">
        <v>13862.42</v>
      </c>
      <c r="G66" t="n">
        <v>9572.700000000001</v>
      </c>
      <c r="H66" t="n">
        <v>8130.18</v>
      </c>
      <c r="I66" t="n">
        <v>8725.309999999999</v>
      </c>
      <c r="J66" t="n">
        <v>9362.16</v>
      </c>
      <c r="K66" t="n">
        <v>8091.85</v>
      </c>
    </row>
    <row r="67" customFormat="1" s="9">
      <c r="A67" s="9" t="inlineStr">
        <is>
          <t>Receivables</t>
        </is>
      </c>
      <c r="B67" t="n">
        <v>474.82</v>
      </c>
      <c r="C67" t="n">
        <v>588.67</v>
      </c>
      <c r="D67" t="n">
        <v>463.84</v>
      </c>
      <c r="E67" t="n">
        <v>612</v>
      </c>
      <c r="F67" t="n">
        <v>307.52</v>
      </c>
      <c r="G67" t="n">
        <v>346.3</v>
      </c>
      <c r="H67" t="n">
        <v>93.8</v>
      </c>
      <c r="I67" t="n">
        <v>192.28</v>
      </c>
      <c r="J67" t="n">
        <v>184.54</v>
      </c>
      <c r="K67" t="n">
        <v>175.45</v>
      </c>
    </row>
    <row r="68">
      <c r="A68" s="9" t="inlineStr">
        <is>
          <t>Inventory</t>
        </is>
      </c>
      <c r="B68" t="n">
        <v>54.9</v>
      </c>
      <c r="C68" t="n">
        <v>62.67</v>
      </c>
      <c r="D68" t="n">
        <v>57.75</v>
      </c>
      <c r="F68" t="n">
        <v>0.04</v>
      </c>
      <c r="G68" t="n">
        <v>0.1</v>
      </c>
      <c r="H68" t="n">
        <v>0.47</v>
      </c>
      <c r="I68" t="n">
        <v>0.5</v>
      </c>
      <c r="J68" t="n">
        <v>0.54</v>
      </c>
      <c r="K68" t="n">
        <v>0.33</v>
      </c>
    </row>
    <row r="69">
      <c r="A69" s="21" t="inlineStr">
        <is>
          <t>Cash &amp; Bank</t>
        </is>
      </c>
      <c r="B69" t="n">
        <v>1749</v>
      </c>
      <c r="C69" t="n">
        <v>1575.52</v>
      </c>
      <c r="D69" t="n">
        <v>1717.36</v>
      </c>
      <c r="E69" t="n">
        <v>2021.51</v>
      </c>
      <c r="F69" t="n">
        <v>1744.7</v>
      </c>
      <c r="G69" t="n">
        <v>1293.11</v>
      </c>
      <c r="H69" t="n">
        <v>1460.81</v>
      </c>
      <c r="I69" t="n">
        <v>727.47</v>
      </c>
      <c r="J69" t="n">
        <v>2415.03</v>
      </c>
      <c r="K69" t="n">
        <v>811.59</v>
      </c>
    </row>
    <row r="70">
      <c r="A70" s="21" t="inlineStr">
        <is>
          <t>No. of Equity Shares</t>
        </is>
      </c>
      <c r="B70" t="n">
        <v>149608259</v>
      </c>
      <c r="C70" t="n">
        <v>178329808</v>
      </c>
      <c r="D70" t="n">
        <v>178334498</v>
      </c>
      <c r="E70" t="n">
        <v>178334498</v>
      </c>
      <c r="F70" t="n">
        <v>178455248</v>
      </c>
      <c r="G70" t="n">
        <v>216942733</v>
      </c>
      <c r="H70" t="n">
        <v>258128152</v>
      </c>
      <c r="I70" t="n">
        <v>259413902</v>
      </c>
      <c r="J70" t="n">
        <v>318809312</v>
      </c>
      <c r="K70" t="n">
        <v>323559463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1634.35</v>
      </c>
      <c r="C82" t="n">
        <v>-705.6799999999999</v>
      </c>
      <c r="D82" t="n">
        <v>-2154.01</v>
      </c>
      <c r="E82" t="n">
        <v>5870.59</v>
      </c>
      <c r="F82" t="n">
        <v>5802.05</v>
      </c>
      <c r="G82" t="n">
        <v>3554.71</v>
      </c>
      <c r="H82" t="n">
        <v>2432.8</v>
      </c>
      <c r="I82" t="n">
        <v>1373.12</v>
      </c>
      <c r="J82" t="n">
        <v>1596.01</v>
      </c>
      <c r="K82" t="n">
        <v>1505.96</v>
      </c>
    </row>
    <row r="83" customFormat="1" s="9">
      <c r="A83" s="9" t="inlineStr">
        <is>
          <t>Cash from Investing Activity</t>
        </is>
      </c>
      <c r="B83" t="n">
        <v>-402.99</v>
      </c>
      <c r="C83" t="n">
        <v>-612.14</v>
      </c>
      <c r="D83" t="n">
        <v>498.79</v>
      </c>
      <c r="E83" t="n">
        <v>2149.19</v>
      </c>
      <c r="F83" t="n">
        <v>-457.1</v>
      </c>
      <c r="G83" t="n">
        <v>-30.85</v>
      </c>
      <c r="H83" t="n">
        <v>-435.68</v>
      </c>
      <c r="I83" t="n">
        <v>-1181.31</v>
      </c>
      <c r="J83" t="n">
        <v>-689.02</v>
      </c>
      <c r="K83" t="n">
        <v>-938.65</v>
      </c>
    </row>
    <row r="84" customFormat="1" s="9">
      <c r="A84" s="9" t="inlineStr">
        <is>
          <t>Cash from Financing Activity</t>
        </is>
      </c>
      <c r="B84" t="n">
        <v>-1400.29</v>
      </c>
      <c r="C84" t="n">
        <v>1093.91</v>
      </c>
      <c r="D84" t="n">
        <v>1853.05</v>
      </c>
      <c r="E84" t="n">
        <v>-7696.01</v>
      </c>
      <c r="F84" t="n">
        <v>-6454.99</v>
      </c>
      <c r="G84" t="n">
        <v>-3819.06</v>
      </c>
      <c r="H84" t="n">
        <v>-1743.44</v>
      </c>
      <c r="I84" t="n">
        <v>-313.56</v>
      </c>
      <c r="J84" t="n">
        <v>559.04</v>
      </c>
      <c r="K84" t="n">
        <v>-2078.83</v>
      </c>
    </row>
    <row r="85" customFormat="1" s="1">
      <c r="A85" s="9" t="inlineStr">
        <is>
          <t>Net Cash Flow</t>
        </is>
      </c>
      <c r="B85" t="n">
        <v>-168.93</v>
      </c>
      <c r="C85" t="n">
        <v>-223.9</v>
      </c>
      <c r="D85" t="n">
        <v>197.83</v>
      </c>
      <c r="E85" t="n">
        <v>323.77</v>
      </c>
      <c r="F85" t="n">
        <v>-1110.03</v>
      </c>
      <c r="G85" t="n">
        <v>-295.2</v>
      </c>
      <c r="H85" t="n">
        <v>253.67</v>
      </c>
      <c r="I85" t="n">
        <v>-121.76</v>
      </c>
      <c r="J85" t="n">
        <v>1466.02</v>
      </c>
      <c r="K85" t="n">
        <v>-1511.52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317.15</v>
      </c>
      <c r="C90" t="n">
        <v>337.4</v>
      </c>
      <c r="D90" t="n">
        <v>286.5</v>
      </c>
      <c r="E90" t="n">
        <v>216.25</v>
      </c>
      <c r="F90" t="n">
        <v>54</v>
      </c>
      <c r="G90" t="n">
        <v>29.4</v>
      </c>
      <c r="H90" t="n">
        <v>19.05</v>
      </c>
      <c r="I90" t="n">
        <v>87.5</v>
      </c>
      <c r="J90" t="n">
        <v>130.2</v>
      </c>
      <c r="K90" t="n">
        <v>145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14.96</v>
      </c>
      <c r="C93" s="31" t="n">
        <v>17.83</v>
      </c>
      <c r="D93" s="31" t="n">
        <v>17.83</v>
      </c>
      <c r="E93" s="31" t="n">
        <v>17.83</v>
      </c>
      <c r="F93" s="31" t="n">
        <v>17.85</v>
      </c>
      <c r="G93" s="31" t="n">
        <v>21.69</v>
      </c>
      <c r="H93" s="31" t="n">
        <v>25.81</v>
      </c>
      <c r="I93" s="31" t="n">
        <v>25.94</v>
      </c>
      <c r="J93" s="31" t="n">
        <v>31.88</v>
      </c>
      <c r="K93" s="31" t="n">
        <v>32.36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