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ROUTE MOBILE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1406.9</v>
      </c>
    </row>
    <row r="9">
      <c r="A9" s="21" t="inlineStr">
        <is>
          <t>Market Capitalization</t>
        </is>
      </c>
      <c r="B9" t="n">
        <v>8834.030000000001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C17" t="n">
        <v>367.39</v>
      </c>
      <c r="D17" t="n">
        <v>457.58</v>
      </c>
      <c r="E17" t="n">
        <v>504.95</v>
      </c>
      <c r="F17" t="n">
        <v>844.67</v>
      </c>
      <c r="G17" t="n">
        <v>956.25</v>
      </c>
      <c r="H17" t="n">
        <v>1406.18</v>
      </c>
      <c r="I17" t="n">
        <v>2002.03</v>
      </c>
      <c r="J17" t="n">
        <v>3569.23</v>
      </c>
      <c r="K17" t="n">
        <v>4023.29</v>
      </c>
    </row>
    <row r="18" customFormat="1" s="9">
      <c r="A18" s="21" t="inlineStr">
        <is>
          <t>Raw Material Cost</t>
        </is>
      </c>
      <c r="C18" t="n">
        <v>250.85</v>
      </c>
      <c r="D18" t="n">
        <v>325.37</v>
      </c>
      <c r="E18" t="n">
        <v>340.75</v>
      </c>
      <c r="F18" t="n">
        <v>667.02</v>
      </c>
      <c r="G18" t="n">
        <v>764.15</v>
      </c>
      <c r="H18" t="n">
        <v>1129.05</v>
      </c>
      <c r="I18" t="n">
        <v>1582.51</v>
      </c>
      <c r="J18" t="n">
        <v>2782.56</v>
      </c>
      <c r="K18" t="n">
        <v>3162.77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C20" t="n">
        <v>0.41</v>
      </c>
      <c r="D20" t="n">
        <v>0.43</v>
      </c>
      <c r="E20" t="n">
        <v>1.59</v>
      </c>
      <c r="F20" t="n">
        <v>1.73</v>
      </c>
      <c r="G20" t="n">
        <v>1.94</v>
      </c>
      <c r="H20" t="n">
        <v>1.32</v>
      </c>
      <c r="I20" t="n">
        <v>1.29</v>
      </c>
      <c r="J20" t="n">
        <v>2.21</v>
      </c>
    </row>
    <row r="21" customFormat="1" s="9">
      <c r="A21" s="21" t="inlineStr">
        <is>
          <t>Other Mfr. Exp</t>
        </is>
      </c>
      <c r="C21" t="n">
        <v>1.13</v>
      </c>
      <c r="D21" t="n">
        <v>1.86</v>
      </c>
      <c r="E21" t="n">
        <v>2.23</v>
      </c>
      <c r="F21" t="n">
        <v>1.77</v>
      </c>
      <c r="G21" t="n">
        <v>1.96</v>
      </c>
      <c r="H21" t="n">
        <v>1.99</v>
      </c>
      <c r="I21" t="n">
        <v>4.43</v>
      </c>
      <c r="J21" t="n">
        <v>5.35</v>
      </c>
    </row>
    <row r="22" customFormat="1" s="9">
      <c r="A22" s="21" t="inlineStr">
        <is>
          <t>Employee Cost</t>
        </is>
      </c>
      <c r="C22" t="n">
        <v>23.71</v>
      </c>
      <c r="D22" t="n">
        <v>25.72</v>
      </c>
      <c r="E22" t="n">
        <v>50.53</v>
      </c>
      <c r="F22" t="n">
        <v>55.56</v>
      </c>
      <c r="G22" t="n">
        <v>58.31</v>
      </c>
      <c r="H22" t="n">
        <v>61.65</v>
      </c>
      <c r="I22" t="n">
        <v>126.34</v>
      </c>
      <c r="J22" t="n">
        <v>197.11</v>
      </c>
      <c r="K22" t="n">
        <v>198.21</v>
      </c>
    </row>
    <row r="23" customFormat="1" s="9">
      <c r="A23" s="21" t="inlineStr">
        <is>
          <t>Selling and admin</t>
        </is>
      </c>
      <c r="C23" t="n">
        <v>8.640000000000001</v>
      </c>
      <c r="D23" t="n">
        <v>19.36</v>
      </c>
      <c r="E23" t="n">
        <v>27.7</v>
      </c>
      <c r="F23" t="n">
        <v>25.26</v>
      </c>
      <c r="G23" t="n">
        <v>21.64</v>
      </c>
      <c r="H23" t="n">
        <v>31.31</v>
      </c>
      <c r="I23" t="n">
        <v>39.94</v>
      </c>
      <c r="J23" t="n">
        <v>108.82</v>
      </c>
    </row>
    <row r="24" customFormat="1" s="9">
      <c r="A24" s="21" t="inlineStr">
        <is>
          <t>Other Expenses</t>
        </is>
      </c>
      <c r="C24" t="n">
        <v>3.08</v>
      </c>
      <c r="D24" t="n">
        <v>2.55</v>
      </c>
      <c r="E24" t="n">
        <v>10.23</v>
      </c>
      <c r="F24" t="n">
        <v>6.34</v>
      </c>
      <c r="G24" t="n">
        <v>7.46</v>
      </c>
      <c r="H24" t="n">
        <v>5.96</v>
      </c>
      <c r="I24" t="n">
        <v>27.37</v>
      </c>
      <c r="J24" t="n">
        <v>27.93</v>
      </c>
      <c r="K24" t="n">
        <v>151.25</v>
      </c>
    </row>
    <row r="25" customFormat="1" s="9">
      <c r="A25" s="9" t="inlineStr">
        <is>
          <t>Other Income</t>
        </is>
      </c>
      <c r="C25" t="n">
        <v>4.45</v>
      </c>
      <c r="D25" t="n">
        <v>5.43</v>
      </c>
      <c r="E25" t="n">
        <v>4.54</v>
      </c>
      <c r="F25" t="n">
        <v>7.71</v>
      </c>
      <c r="G25" t="n">
        <v>-3.04</v>
      </c>
      <c r="H25" t="n">
        <v>15.98</v>
      </c>
      <c r="I25" t="n">
        <v>20.06</v>
      </c>
      <c r="J25" t="n">
        <v>39.38</v>
      </c>
      <c r="K25" t="n">
        <v>57.32</v>
      </c>
    </row>
    <row r="26" customFormat="1" s="9">
      <c r="A26" s="9" t="inlineStr">
        <is>
          <t>Depreciation</t>
        </is>
      </c>
      <c r="C26" t="n">
        <v>2.73</v>
      </c>
      <c r="D26" t="n">
        <v>5.42</v>
      </c>
      <c r="E26" t="n">
        <v>12.45</v>
      </c>
      <c r="F26" t="n">
        <v>17.23</v>
      </c>
      <c r="G26" t="n">
        <v>22.68</v>
      </c>
      <c r="H26" t="n">
        <v>25.76</v>
      </c>
      <c r="I26" t="n">
        <v>38.32</v>
      </c>
      <c r="J26" t="n">
        <v>81.59999999999999</v>
      </c>
      <c r="K26" t="n">
        <v>86.05</v>
      </c>
    </row>
    <row r="27" customFormat="1" s="9">
      <c r="A27" s="9" t="inlineStr">
        <is>
          <t>Interest</t>
        </is>
      </c>
      <c r="C27" t="n">
        <v>1.33</v>
      </c>
      <c r="D27" t="n">
        <v>1.04</v>
      </c>
      <c r="E27" t="n">
        <v>6.55</v>
      </c>
      <c r="F27" t="n">
        <v>12.25</v>
      </c>
      <c r="G27" t="n">
        <v>5.71</v>
      </c>
      <c r="H27" t="n">
        <v>3.57</v>
      </c>
      <c r="I27" t="n">
        <v>6.67</v>
      </c>
      <c r="J27" t="n">
        <v>21.53</v>
      </c>
      <c r="K27" t="n">
        <v>27.25</v>
      </c>
    </row>
    <row r="28" customFormat="1" s="9">
      <c r="A28" s="9" t="inlineStr">
        <is>
          <t>Profit before tax</t>
        </is>
      </c>
      <c r="C28" t="n">
        <v>79.95999999999999</v>
      </c>
      <c r="D28" t="n">
        <v>81.26000000000001</v>
      </c>
      <c r="E28" t="n">
        <v>57.46</v>
      </c>
      <c r="F28" t="n">
        <v>65.22</v>
      </c>
      <c r="G28" t="n">
        <v>69.36</v>
      </c>
      <c r="H28" t="n">
        <v>161.55</v>
      </c>
      <c r="I28" t="n">
        <v>195.22</v>
      </c>
      <c r="J28" t="n">
        <v>381.5</v>
      </c>
      <c r="K28" t="n">
        <v>455.08</v>
      </c>
    </row>
    <row r="29" customFormat="1" s="9">
      <c r="A29" s="9" t="inlineStr">
        <is>
          <t>Tax</t>
        </is>
      </c>
      <c r="C29" t="n">
        <v>17.22</v>
      </c>
      <c r="D29" t="n">
        <v>20.65</v>
      </c>
      <c r="E29" t="n">
        <v>9.94</v>
      </c>
      <c r="F29" t="n">
        <v>9.720000000000001</v>
      </c>
      <c r="G29" t="n">
        <v>11.16</v>
      </c>
      <c r="H29" t="n">
        <v>28.79</v>
      </c>
      <c r="I29" t="n">
        <v>25.14</v>
      </c>
      <c r="J29" t="n">
        <v>48.39</v>
      </c>
      <c r="K29" t="n">
        <v>66.23999999999999</v>
      </c>
    </row>
    <row r="30" customFormat="1" s="9">
      <c r="A30" s="9" t="inlineStr">
        <is>
          <t>Net profit</t>
        </is>
      </c>
      <c r="C30" t="n">
        <v>62.74</v>
      </c>
      <c r="D30" t="n">
        <v>60.63</v>
      </c>
      <c r="E30" t="n">
        <v>48.69</v>
      </c>
      <c r="F30" t="n">
        <v>56.92</v>
      </c>
      <c r="G30" t="n">
        <v>58.27</v>
      </c>
      <c r="H30" t="n">
        <v>133.33</v>
      </c>
      <c r="I30" t="n">
        <v>166.17</v>
      </c>
      <c r="J30" t="n">
        <v>327.06</v>
      </c>
      <c r="K30" t="n">
        <v>375.08</v>
      </c>
    </row>
    <row r="31" customFormat="1" s="9">
      <c r="A31" s="9" t="inlineStr">
        <is>
          <t>Dividend Amount</t>
        </is>
      </c>
      <c r="C31" t="n">
        <v>22</v>
      </c>
      <c r="E31" t="n">
        <v>7.5</v>
      </c>
      <c r="F31" t="n">
        <v>7.5</v>
      </c>
      <c r="G31" t="n">
        <v>7.5</v>
      </c>
      <c r="H31" t="n">
        <v>11.54</v>
      </c>
      <c r="I31" t="n">
        <v>31.44</v>
      </c>
      <c r="J31" t="n">
        <v>68.68000000000001</v>
      </c>
      <c r="K31" t="n">
        <v>69.06999999999999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562.77</v>
      </c>
      <c r="C42" t="n">
        <v>626.0700000000001</v>
      </c>
      <c r="D42" t="n">
        <v>729.01</v>
      </c>
      <c r="E42" t="n">
        <v>845.84</v>
      </c>
      <c r="F42" t="n">
        <v>985.72</v>
      </c>
      <c r="G42" t="n">
        <v>1008.66</v>
      </c>
      <c r="H42" t="n">
        <v>967.34</v>
      </c>
      <c r="I42" t="n">
        <v>1014.61</v>
      </c>
      <c r="J42" t="n">
        <v>1024.31</v>
      </c>
      <c r="K42" t="n">
        <v>1017.03</v>
      </c>
    </row>
    <row r="43" customFormat="1" s="9">
      <c r="A43" s="9" t="inlineStr">
        <is>
          <t>Expenses</t>
        </is>
      </c>
      <c r="B43" t="n">
        <v>501.94</v>
      </c>
      <c r="C43" t="n">
        <v>569.75</v>
      </c>
      <c r="D43" t="n">
        <v>644.3200000000001</v>
      </c>
      <c r="E43" t="n">
        <v>742.9</v>
      </c>
      <c r="F43" t="n">
        <v>861.17</v>
      </c>
      <c r="G43" t="n">
        <v>876.6900000000001</v>
      </c>
      <c r="H43" t="n">
        <v>840.09</v>
      </c>
      <c r="I43" t="n">
        <v>886.47</v>
      </c>
      <c r="J43" t="n">
        <v>899.12</v>
      </c>
      <c r="K43" t="n">
        <v>891.59</v>
      </c>
    </row>
    <row r="44" customFormat="1" s="9">
      <c r="A44" s="9" t="inlineStr">
        <is>
          <t>Other Income</t>
        </is>
      </c>
      <c r="B44" t="n">
        <v>4.73</v>
      </c>
      <c r="C44" t="n">
        <v>8.41</v>
      </c>
      <c r="D44" t="n">
        <v>14.79</v>
      </c>
      <c r="E44" t="n">
        <v>2.26</v>
      </c>
      <c r="F44" t="n">
        <v>7.75</v>
      </c>
      <c r="G44" t="n">
        <v>14.6</v>
      </c>
      <c r="H44" t="n">
        <v>10.82</v>
      </c>
      <c r="I44" t="n">
        <v>3.68</v>
      </c>
      <c r="J44" t="n">
        <v>34.54</v>
      </c>
      <c r="K44" t="n">
        <v>13.32</v>
      </c>
    </row>
    <row r="45" customFormat="1" s="9">
      <c r="A45" s="9" t="inlineStr">
        <is>
          <t>Depreciation</t>
        </is>
      </c>
      <c r="B45" t="n">
        <v>9.85</v>
      </c>
      <c r="C45" t="n">
        <v>14.53</v>
      </c>
      <c r="D45" t="n">
        <v>19.57</v>
      </c>
      <c r="E45" t="n">
        <v>18.84</v>
      </c>
      <c r="F45" t="n">
        <v>21.96</v>
      </c>
      <c r="G45" t="n">
        <v>21.23</v>
      </c>
      <c r="H45" t="n">
        <v>21.13</v>
      </c>
      <c r="I45" t="n">
        <v>21.44</v>
      </c>
      <c r="J45" t="n">
        <v>21.63</v>
      </c>
      <c r="K45" t="n">
        <v>21.85</v>
      </c>
    </row>
    <row r="46" customFormat="1" s="9">
      <c r="A46" s="9" t="inlineStr">
        <is>
          <t>Interest</t>
        </is>
      </c>
      <c r="B46" t="n">
        <v>0.62</v>
      </c>
      <c r="C46" t="n">
        <v>3.39</v>
      </c>
      <c r="D46" t="n">
        <v>4.17</v>
      </c>
      <c r="E46" t="n">
        <v>4.09</v>
      </c>
      <c r="F46" t="n">
        <v>7.21</v>
      </c>
      <c r="G46" t="n">
        <v>4.98</v>
      </c>
      <c r="H46" t="n">
        <v>6.71</v>
      </c>
      <c r="I46" t="n">
        <v>6.55</v>
      </c>
      <c r="J46" t="n">
        <v>6.47</v>
      </c>
      <c r="K46" t="n">
        <v>7.52</v>
      </c>
    </row>
    <row r="47" customFormat="1" s="9">
      <c r="A47" s="9" t="inlineStr">
        <is>
          <t>Profit before tax</t>
        </is>
      </c>
      <c r="B47" t="n">
        <v>55.09</v>
      </c>
      <c r="C47" t="n">
        <v>46.81</v>
      </c>
      <c r="D47" t="n">
        <v>75.73999999999999</v>
      </c>
      <c r="E47" t="n">
        <v>82.27</v>
      </c>
      <c r="F47" t="n">
        <v>103.13</v>
      </c>
      <c r="G47" t="n">
        <v>120.36</v>
      </c>
      <c r="H47" t="n">
        <v>110.23</v>
      </c>
      <c r="I47" t="n">
        <v>103.83</v>
      </c>
      <c r="J47" t="n">
        <v>131.63</v>
      </c>
      <c r="K47" t="n">
        <v>109.39</v>
      </c>
    </row>
    <row r="48" customFormat="1" s="9">
      <c r="A48" s="9" t="inlineStr">
        <is>
          <t>Tax</t>
        </is>
      </c>
      <c r="B48" t="n">
        <v>8.800000000000001</v>
      </c>
      <c r="C48" t="n">
        <v>-0.61</v>
      </c>
      <c r="D48" t="n">
        <v>4.67</v>
      </c>
      <c r="E48" t="n">
        <v>9.640000000000001</v>
      </c>
      <c r="F48" t="n">
        <v>17.77</v>
      </c>
      <c r="G48" t="n">
        <v>16.31</v>
      </c>
      <c r="H48" t="n">
        <v>18.54</v>
      </c>
      <c r="I48" t="n">
        <v>15.48</v>
      </c>
      <c r="J48" t="n">
        <v>17.99</v>
      </c>
      <c r="K48" t="n">
        <v>14.23</v>
      </c>
    </row>
    <row r="49" customFormat="1" s="9">
      <c r="A49" s="9" t="inlineStr">
        <is>
          <t>Net profit</t>
        </is>
      </c>
      <c r="B49" t="n">
        <v>44.52</v>
      </c>
      <c r="C49" t="n">
        <v>45.68</v>
      </c>
      <c r="D49" t="n">
        <v>69.41</v>
      </c>
      <c r="E49" t="n">
        <v>73.59999999999999</v>
      </c>
      <c r="F49" t="n">
        <v>82.44</v>
      </c>
      <c r="G49" t="n">
        <v>101.61</v>
      </c>
      <c r="H49" t="n">
        <v>92.44</v>
      </c>
      <c r="I49" t="n">
        <v>88.8</v>
      </c>
      <c r="J49" t="n">
        <v>105.74</v>
      </c>
      <c r="K49" t="n">
        <v>88.09999999999999</v>
      </c>
    </row>
    <row r="50">
      <c r="A50" s="9" t="inlineStr">
        <is>
          <t>Operating Profit</t>
        </is>
      </c>
      <c r="B50" t="n">
        <v>60.83</v>
      </c>
      <c r="C50" t="n">
        <v>56.32</v>
      </c>
      <c r="D50" t="n">
        <v>84.69</v>
      </c>
      <c r="E50" t="n">
        <v>102.94</v>
      </c>
      <c r="F50" t="n">
        <v>124.55</v>
      </c>
      <c r="G50" t="n">
        <v>131.97</v>
      </c>
      <c r="H50" t="n">
        <v>127.25</v>
      </c>
      <c r="I50" t="n">
        <v>128.14</v>
      </c>
      <c r="J50" t="n">
        <v>125.19</v>
      </c>
      <c r="K50" t="n">
        <v>125.44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C57" t="n">
        <v>20</v>
      </c>
      <c r="D57" t="n">
        <v>50</v>
      </c>
      <c r="E57" t="n">
        <v>50</v>
      </c>
      <c r="F57" t="n">
        <v>50</v>
      </c>
      <c r="G57" t="n">
        <v>50</v>
      </c>
      <c r="H57" t="n">
        <v>57.71</v>
      </c>
      <c r="I57" t="n">
        <v>62.87</v>
      </c>
      <c r="J57" t="n">
        <v>62.44</v>
      </c>
      <c r="K57" t="n">
        <v>62.79</v>
      </c>
    </row>
    <row r="58">
      <c r="A58" s="9" t="inlineStr">
        <is>
          <t>Reserves</t>
        </is>
      </c>
      <c r="C58" t="n">
        <v>50.39</v>
      </c>
      <c r="D58" t="n">
        <v>76.58</v>
      </c>
      <c r="E58" t="n">
        <v>120.94</v>
      </c>
      <c r="F58" t="n">
        <v>172.85</v>
      </c>
      <c r="G58" t="n">
        <v>219.38</v>
      </c>
      <c r="H58" t="n">
        <v>594.4</v>
      </c>
      <c r="I58" t="n">
        <v>1609.69</v>
      </c>
      <c r="J58" t="n">
        <v>1757.98</v>
      </c>
      <c r="K58" t="n">
        <v>2086.8</v>
      </c>
    </row>
    <row r="59">
      <c r="A59" s="9" t="inlineStr">
        <is>
          <t>Borrowings</t>
        </is>
      </c>
      <c r="C59" t="n">
        <v>0.23</v>
      </c>
      <c r="D59" t="n">
        <v>18.49</v>
      </c>
      <c r="E59" t="n">
        <v>84.17</v>
      </c>
      <c r="F59" t="n">
        <v>79.05</v>
      </c>
      <c r="G59" t="n">
        <v>53.17</v>
      </c>
      <c r="H59" t="n">
        <v>19.96</v>
      </c>
      <c r="I59" t="n">
        <v>16.22</v>
      </c>
      <c r="J59" t="n">
        <v>140.11</v>
      </c>
      <c r="K59" t="n">
        <v>378.49</v>
      </c>
    </row>
    <row r="60">
      <c r="A60" s="9" t="inlineStr">
        <is>
          <t>Other Liabilities</t>
        </is>
      </c>
      <c r="C60" t="n">
        <v>157.85</v>
      </c>
      <c r="D60" t="n">
        <v>54.89</v>
      </c>
      <c r="E60" t="n">
        <v>168.17</v>
      </c>
      <c r="F60" t="n">
        <v>185.26</v>
      </c>
      <c r="G60" t="n">
        <v>302.47</v>
      </c>
      <c r="H60" t="n">
        <v>349.71</v>
      </c>
      <c r="I60" t="n">
        <v>964.42</v>
      </c>
      <c r="J60" t="n">
        <v>916.39</v>
      </c>
      <c r="K60" t="n">
        <v>943.86</v>
      </c>
    </row>
    <row r="61" customFormat="1" s="1">
      <c r="A61" s="1" t="inlineStr">
        <is>
          <t>Total</t>
        </is>
      </c>
      <c r="C61" t="n">
        <v>228.47</v>
      </c>
      <c r="D61" t="n">
        <v>199.96</v>
      </c>
      <c r="E61" t="n">
        <v>423.28</v>
      </c>
      <c r="F61" t="n">
        <v>487.16</v>
      </c>
      <c r="G61" t="n">
        <v>625.02</v>
      </c>
      <c r="H61" t="n">
        <v>1021.78</v>
      </c>
      <c r="I61" t="n">
        <v>2653.2</v>
      </c>
      <c r="J61" t="n">
        <v>2876.92</v>
      </c>
      <c r="K61" t="n">
        <v>3471.94</v>
      </c>
    </row>
    <row r="62">
      <c r="A62" s="9" t="inlineStr">
        <is>
          <t>Net Block</t>
        </is>
      </c>
      <c r="C62" t="n">
        <v>9.220000000000001</v>
      </c>
      <c r="D62" t="n">
        <v>32.73</v>
      </c>
      <c r="E62" t="n">
        <v>182.06</v>
      </c>
      <c r="F62" t="n">
        <v>169.91</v>
      </c>
      <c r="G62" t="n">
        <v>175.62</v>
      </c>
      <c r="H62" t="n">
        <v>192.84</v>
      </c>
      <c r="I62" t="n">
        <v>952.27</v>
      </c>
      <c r="J62" t="n">
        <v>952.53</v>
      </c>
      <c r="K62" t="n">
        <v>923.29</v>
      </c>
    </row>
    <row r="63">
      <c r="A63" s="9" t="inlineStr">
        <is>
          <t>Capital Work in Progress</t>
        </is>
      </c>
      <c r="C63" t="n">
        <v>1.21</v>
      </c>
      <c r="F63" t="n">
        <v>2.13</v>
      </c>
      <c r="H63" t="n">
        <v>1.05</v>
      </c>
      <c r="J63" t="n">
        <v>15.1</v>
      </c>
    </row>
    <row r="64">
      <c r="A64" s="9" t="inlineStr">
        <is>
          <t>Investments</t>
        </is>
      </c>
      <c r="C64" t="n">
        <v>0.05</v>
      </c>
      <c r="D64" t="n">
        <v>0.05</v>
      </c>
      <c r="F64" t="n">
        <v>10.67</v>
      </c>
      <c r="G64" t="n">
        <v>11.9</v>
      </c>
      <c r="H64" t="n">
        <v>12.8</v>
      </c>
      <c r="I64" t="n">
        <v>13.38</v>
      </c>
      <c r="J64" t="n">
        <v>20.25</v>
      </c>
      <c r="K64" t="n">
        <v>14.87</v>
      </c>
    </row>
    <row r="65">
      <c r="A65" s="9" t="inlineStr">
        <is>
          <t>Other Assets</t>
        </is>
      </c>
      <c r="C65" t="n">
        <v>217.99</v>
      </c>
      <c r="D65" t="n">
        <v>167.18</v>
      </c>
      <c r="E65" t="n">
        <v>241.22</v>
      </c>
      <c r="F65" t="n">
        <v>304.45</v>
      </c>
      <c r="G65" t="n">
        <v>437.5</v>
      </c>
      <c r="H65" t="n">
        <v>815.09</v>
      </c>
      <c r="I65" t="n">
        <v>1687.55</v>
      </c>
      <c r="J65" t="n">
        <v>1889.04</v>
      </c>
      <c r="K65" t="n">
        <v>2533.78</v>
      </c>
    </row>
    <row r="66" customFormat="1" s="1">
      <c r="A66" s="1" t="inlineStr">
        <is>
          <t>Total</t>
        </is>
      </c>
      <c r="C66" t="n">
        <v>228.47</v>
      </c>
      <c r="D66" t="n">
        <v>199.96</v>
      </c>
      <c r="E66" t="n">
        <v>423.28</v>
      </c>
      <c r="F66" t="n">
        <v>487.16</v>
      </c>
      <c r="G66" t="n">
        <v>625.02</v>
      </c>
      <c r="H66" t="n">
        <v>1021.78</v>
      </c>
      <c r="I66" t="n">
        <v>2653.2</v>
      </c>
      <c r="J66" t="n">
        <v>2876.92</v>
      </c>
      <c r="K66" t="n">
        <v>3471.94</v>
      </c>
    </row>
    <row r="67" customFormat="1" s="9">
      <c r="A67" s="9" t="inlineStr">
        <is>
          <t>Receivables</t>
        </is>
      </c>
      <c r="C67" t="n">
        <v>22.34</v>
      </c>
      <c r="D67" t="n">
        <v>32.43</v>
      </c>
      <c r="E67" t="n">
        <v>97.29000000000001</v>
      </c>
      <c r="F67" t="n">
        <v>144.71</v>
      </c>
      <c r="G67" t="n">
        <v>203.7</v>
      </c>
      <c r="H67" t="n">
        <v>217.3</v>
      </c>
      <c r="I67" t="n">
        <v>516.51</v>
      </c>
      <c r="J67" t="n">
        <v>701.54</v>
      </c>
      <c r="K67" t="n">
        <v>1071.58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C69" t="n">
        <v>162.08</v>
      </c>
      <c r="D69" t="n">
        <v>110.94</v>
      </c>
      <c r="E69" t="n">
        <v>102.6</v>
      </c>
      <c r="F69" t="n">
        <v>95.65000000000001</v>
      </c>
      <c r="G69" t="n">
        <v>102.64</v>
      </c>
      <c r="H69" t="n">
        <v>467.65</v>
      </c>
      <c r="I69" t="n">
        <v>1026.17</v>
      </c>
      <c r="J69" t="n">
        <v>879.88</v>
      </c>
      <c r="K69" t="n">
        <v>756.61</v>
      </c>
    </row>
    <row r="70">
      <c r="A70" s="21" t="inlineStr">
        <is>
          <t>No. of Equity Shares</t>
        </is>
      </c>
      <c r="C70" t="n">
        <v>20000000</v>
      </c>
      <c r="D70" t="n">
        <v>50000000</v>
      </c>
      <c r="E70" t="n">
        <v>50000000</v>
      </c>
      <c r="F70" t="n">
        <v>50000000</v>
      </c>
      <c r="G70" t="n">
        <v>50000000</v>
      </c>
      <c r="H70" t="n">
        <v>57713583</v>
      </c>
      <c r="I70" t="n">
        <v>62872883</v>
      </c>
      <c r="J70" t="n">
        <v>62443217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C82" t="n">
        <v>202.58</v>
      </c>
      <c r="D82" t="n">
        <v>-59.76</v>
      </c>
      <c r="E82" t="n">
        <v>28.1</v>
      </c>
      <c r="F82" t="n">
        <v>22.81</v>
      </c>
      <c r="G82" t="n">
        <v>98.48</v>
      </c>
      <c r="H82" t="n">
        <v>222.15</v>
      </c>
      <c r="I82" t="n">
        <v>134.56</v>
      </c>
      <c r="J82" t="n">
        <v>73.20999999999999</v>
      </c>
      <c r="K82" t="n">
        <v>-97.59</v>
      </c>
    </row>
    <row r="83" customFormat="1" s="9">
      <c r="A83" s="9" t="inlineStr">
        <is>
          <t>Cash from Investing Activity</t>
        </is>
      </c>
      <c r="C83" t="n">
        <v>-34.53</v>
      </c>
      <c r="D83" t="n">
        <v>-19.29</v>
      </c>
      <c r="E83" t="n">
        <v>-131.83</v>
      </c>
      <c r="F83" t="n">
        <v>0.16</v>
      </c>
      <c r="G83" t="n">
        <v>1</v>
      </c>
      <c r="H83" t="n">
        <v>-224.66</v>
      </c>
      <c r="I83" t="n">
        <v>-820.91</v>
      </c>
      <c r="J83" t="n">
        <v>110.94</v>
      </c>
      <c r="K83" t="n">
        <v>-2.12</v>
      </c>
    </row>
    <row r="84" customFormat="1" s="9">
      <c r="A84" s="9" t="inlineStr">
        <is>
          <t>Cash from Financing Activity</t>
        </is>
      </c>
      <c r="C84" t="n">
        <v>-32.82</v>
      </c>
      <c r="D84" t="n">
        <v>18.06</v>
      </c>
      <c r="E84" t="n">
        <v>46.44</v>
      </c>
      <c r="F84" t="n">
        <v>-17.09</v>
      </c>
      <c r="G84" t="n">
        <v>-67.34999999999999</v>
      </c>
      <c r="H84" t="n">
        <v>210.98</v>
      </c>
      <c r="I84" t="n">
        <v>823.6900000000001</v>
      </c>
      <c r="J84" t="n">
        <v>-107.87</v>
      </c>
      <c r="K84" t="n">
        <v>158.02</v>
      </c>
    </row>
    <row r="85" customFormat="1" s="1">
      <c r="A85" s="9" t="inlineStr">
        <is>
          <t>Net Cash Flow</t>
        </is>
      </c>
      <c r="C85" t="n">
        <v>135.23</v>
      </c>
      <c r="D85" t="n">
        <v>-60.99</v>
      </c>
      <c r="E85" t="n">
        <v>-57.28</v>
      </c>
      <c r="F85" t="n">
        <v>5.89</v>
      </c>
      <c r="G85" t="n">
        <v>32.12</v>
      </c>
      <c r="H85" t="n">
        <v>208.47</v>
      </c>
      <c r="I85" t="n">
        <v>137.34</v>
      </c>
      <c r="J85" t="n">
        <v>76.28</v>
      </c>
      <c r="K85" t="n">
        <v>58.31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1409.8</v>
      </c>
      <c r="I90" t="n">
        <v>1542.3</v>
      </c>
      <c r="J90" t="n">
        <v>1365.9</v>
      </c>
      <c r="K90" t="n">
        <v>1602.25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2</v>
      </c>
      <c r="D93" s="31" t="n">
        <v>5</v>
      </c>
      <c r="E93" s="31" t="n">
        <v>5</v>
      </c>
      <c r="F93" s="31" t="n">
        <v>5</v>
      </c>
      <c r="G93" s="31" t="n">
        <v>5</v>
      </c>
      <c r="H93" s="31" t="n">
        <v>5.77</v>
      </c>
      <c r="I93" s="31" t="n">
        <v>6.3</v>
      </c>
      <c r="J93" s="31" t="n">
        <v>6.24</v>
      </c>
      <c r="K93" s="31" t="n">
        <v>6.28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2024-05-12T07:49:08Z</dcterms:modified>
  <cp:lastModifiedBy>Pratyush Mittal</cp:lastModifiedBy>
  <cp:lastPrinted>2012-12-06T18:14:13Z</cp:lastPrinted>
</cp:coreProperties>
</file>